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6140" windowHeight="9468" activeTab="0"/>
  </bookViews>
  <sheets>
    <sheet name="Tabel 3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Th. Vreugdenhil</author>
  </authors>
  <commentList>
    <comment ref="C36" authorId="0">
      <text>
        <r>
          <rPr>
            <sz val="8"/>
            <rFont val="Tahoma"/>
            <family val="0"/>
          </rPr>
          <t>Hieronder 441 mannen wonende in Oost-Indie en 2 mannen wonende in West-Indie.</t>
        </r>
      </text>
    </comment>
    <comment ref="D36" authorId="0">
      <text>
        <r>
          <rPr>
            <sz val="8"/>
            <rFont val="Tahoma"/>
            <family val="0"/>
          </rPr>
          <t>Hieronder 69 vrouwen wonende in Oost-Indie.</t>
        </r>
      </text>
    </comment>
  </commentList>
</comments>
</file>

<file path=xl/sharedStrings.xml><?xml version="1.0" encoding="utf-8"?>
<sst xmlns="http://schemas.openxmlformats.org/spreadsheetml/2006/main" count="205" uniqueCount="61">
  <si>
    <t>Nationaliteiten.</t>
  </si>
  <si>
    <t>Mannen.</t>
  </si>
  <si>
    <t>Vrouwen.</t>
  </si>
  <si>
    <t>Abessinische</t>
  </si>
  <si>
    <t>Afghaansche</t>
  </si>
  <si>
    <t>Amerikaansche (staat onbekend)</t>
  </si>
  <si>
    <t>Amerikaansche (Ver. St.)</t>
  </si>
  <si>
    <t>Arabische</t>
  </si>
  <si>
    <t>Argentijnsche</t>
  </si>
  <si>
    <t>Belgische</t>
  </si>
  <si>
    <t>Braziliaansche</t>
  </si>
  <si>
    <t>Bulgaarsche</t>
  </si>
  <si>
    <t>Chileensche</t>
  </si>
  <si>
    <t>Chineesche</t>
  </si>
  <si>
    <t>Cubaansche</t>
  </si>
  <si>
    <t>Czecho-Slowaaksche</t>
  </si>
  <si>
    <t>Deensche</t>
  </si>
  <si>
    <t>Duitsche</t>
  </si>
  <si>
    <t>Ecuadorsche</t>
  </si>
  <si>
    <t>Egyptische</t>
  </si>
  <si>
    <t>Britsche</t>
  </si>
  <si>
    <t>Estlandsche</t>
  </si>
  <si>
    <t>Finsche</t>
  </si>
  <si>
    <t>Fransche</t>
  </si>
  <si>
    <t>Grieksche</t>
  </si>
  <si>
    <t>Hongaarsche</t>
  </si>
  <si>
    <t>IJslandsche</t>
  </si>
  <si>
    <t>Italiaansche</t>
  </si>
  <si>
    <t>Japansche</t>
  </si>
  <si>
    <t>Joego-Slavische</t>
  </si>
  <si>
    <t>Letlandsche</t>
  </si>
  <si>
    <t>Littausche</t>
  </si>
  <si>
    <t>Luxemburgsche</t>
  </si>
  <si>
    <t>Mexicaansche</t>
  </si>
  <si>
    <t>Nederlandsche</t>
  </si>
  <si>
    <t>Noorsche</t>
  </si>
  <si>
    <t>Oostenrijksche</t>
  </si>
  <si>
    <t>Panameesche</t>
  </si>
  <si>
    <t>Paraguaysche</t>
  </si>
  <si>
    <t>Peruaansche</t>
  </si>
  <si>
    <t>Poolsche</t>
  </si>
  <si>
    <t>Portugeesche</t>
  </si>
  <si>
    <t>Roemeensche</t>
  </si>
  <si>
    <t>Russische</t>
  </si>
  <si>
    <t>Spaansche</t>
  </si>
  <si>
    <t>Turksche</t>
  </si>
  <si>
    <t>Venezolaansche</t>
  </si>
  <si>
    <t>Zweedsche</t>
  </si>
  <si>
    <t>Zwitsersche</t>
  </si>
  <si>
    <t>Onbekende</t>
  </si>
  <si>
    <t>Statenloos</t>
  </si>
  <si>
    <t>Totaal</t>
  </si>
  <si>
    <t>Telling</t>
  </si>
  <si>
    <t>Tabel</t>
  </si>
  <si>
    <t>Pagina links</t>
  </si>
  <si>
    <t>Pagina rechts</t>
  </si>
  <si>
    <t>Image nr</t>
  </si>
  <si>
    <t>VT_1930</t>
  </si>
  <si>
    <t>01_T3</t>
  </si>
  <si>
    <t>17_0263</t>
  </si>
  <si>
    <t>Tabel 3 - Overzicht van het aantal in het buitenland wonende personen, die op het tijdstip der volkstelling tijdelijk in ons land aanwezig waren, gesplitst naar de nationaliteiten.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</si>
</sst>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\ mmmm\ yyyy"/>
    <numFmt numFmtId="175" formatCode="00.00.00.000"/>
    <numFmt numFmtId="176" formatCode="d/m"/>
  </numFmts>
  <fonts count="9">
    <font>
      <sz val="10"/>
      <name val="Arial"/>
      <family val="0"/>
    </font>
    <font>
      <sz val="10"/>
      <color indexed="8"/>
      <name val="MS Sans Serif"/>
      <family val="0"/>
    </font>
    <font>
      <b/>
      <sz val="12"/>
      <color indexed="48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 vertical="justify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ard_D01_T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E9" sqref="E9"/>
    </sheetView>
  </sheetViews>
  <sheetFormatPr defaultColWidth="9.140625" defaultRowHeight="12.75"/>
  <cols>
    <col min="1" max="1" width="29.421875" style="0" customWidth="1"/>
    <col min="2" max="2" width="3.57421875" style="0" customWidth="1"/>
    <col min="5" max="5" width="11.28125" style="0" customWidth="1"/>
    <col min="6" max="6" width="10.28125" style="0" customWidth="1"/>
    <col min="7" max="8" width="7.7109375" style="0" customWidth="1"/>
    <col min="9" max="9" width="10.28125" style="16" customWidth="1"/>
  </cols>
  <sheetData>
    <row r="1" spans="1:9" ht="31.5" customHeight="1" thickBot="1">
      <c r="A1" s="33" t="s">
        <v>60</v>
      </c>
      <c r="B1" s="34"/>
      <c r="C1" s="34"/>
      <c r="D1" s="34"/>
      <c r="E1" s="34"/>
      <c r="F1" s="34"/>
      <c r="G1" s="34"/>
      <c r="H1" s="34"/>
      <c r="I1" s="35"/>
    </row>
    <row r="2" spans="1:4" ht="12" customHeight="1" thickBot="1">
      <c r="A2" s="2"/>
      <c r="B2" s="2"/>
      <c r="C2" s="1"/>
      <c r="D2" s="1"/>
    </row>
    <row r="3" spans="1:9" ht="63" customHeight="1" thickBot="1">
      <c r="A3" s="26" t="s">
        <v>0</v>
      </c>
      <c r="B3" s="27"/>
      <c r="C3" s="28" t="s">
        <v>1</v>
      </c>
      <c r="D3" s="29" t="s">
        <v>2</v>
      </c>
      <c r="E3" s="30" t="s">
        <v>52</v>
      </c>
      <c r="F3" s="31" t="s">
        <v>53</v>
      </c>
      <c r="G3" s="31" t="s">
        <v>54</v>
      </c>
      <c r="H3" s="31" t="s">
        <v>55</v>
      </c>
      <c r="I3" s="32" t="s">
        <v>56</v>
      </c>
    </row>
    <row r="4" spans="5:9" ht="13.5" thickBot="1">
      <c r="E4" s="12"/>
      <c r="F4" s="12"/>
      <c r="G4" s="12"/>
      <c r="H4" s="12"/>
      <c r="I4" s="12"/>
    </row>
    <row r="5" spans="1:9" ht="12.75">
      <c r="A5" s="3" t="s">
        <v>3</v>
      </c>
      <c r="C5" s="6">
        <v>1</v>
      </c>
      <c r="D5" s="7"/>
      <c r="E5" s="17" t="s">
        <v>57</v>
      </c>
      <c r="F5" s="18" t="s">
        <v>58</v>
      </c>
      <c r="G5" s="19">
        <v>288</v>
      </c>
      <c r="H5" s="19">
        <v>289</v>
      </c>
      <c r="I5" s="20" t="s">
        <v>59</v>
      </c>
    </row>
    <row r="6" spans="1:9" ht="12.75">
      <c r="A6" s="4" t="s">
        <v>4</v>
      </c>
      <c r="C6" s="8">
        <v>1</v>
      </c>
      <c r="D6" s="9"/>
      <c r="E6" s="13" t="s">
        <v>57</v>
      </c>
      <c r="F6" s="14" t="s">
        <v>58</v>
      </c>
      <c r="G6" s="15">
        <v>288</v>
      </c>
      <c r="H6" s="15">
        <v>289</v>
      </c>
      <c r="I6" s="21" t="s">
        <v>59</v>
      </c>
    </row>
    <row r="7" spans="1:9" ht="12.75">
      <c r="A7" s="4" t="s">
        <v>5</v>
      </c>
      <c r="C7" s="8">
        <v>26</v>
      </c>
      <c r="D7" s="9">
        <v>1</v>
      </c>
      <c r="E7" s="13" t="s">
        <v>57</v>
      </c>
      <c r="F7" s="14" t="s">
        <v>58</v>
      </c>
      <c r="G7" s="15">
        <v>288</v>
      </c>
      <c r="H7" s="15">
        <v>289</v>
      </c>
      <c r="I7" s="21" t="s">
        <v>59</v>
      </c>
    </row>
    <row r="8" spans="1:9" ht="12.75">
      <c r="A8" s="4" t="s">
        <v>6</v>
      </c>
      <c r="C8" s="8">
        <v>150</v>
      </c>
      <c r="D8" s="9">
        <v>46</v>
      </c>
      <c r="E8" s="13" t="s">
        <v>57</v>
      </c>
      <c r="F8" s="14" t="s">
        <v>58</v>
      </c>
      <c r="G8" s="15">
        <v>288</v>
      </c>
      <c r="H8" s="15">
        <v>289</v>
      </c>
      <c r="I8" s="21" t="s">
        <v>59</v>
      </c>
    </row>
    <row r="9" spans="1:9" ht="12.75">
      <c r="A9" s="4" t="s">
        <v>7</v>
      </c>
      <c r="C9" s="8">
        <v>121</v>
      </c>
      <c r="D9" s="9"/>
      <c r="E9" s="13" t="s">
        <v>57</v>
      </c>
      <c r="F9" s="14" t="s">
        <v>58</v>
      </c>
      <c r="G9" s="15">
        <v>288</v>
      </c>
      <c r="H9" s="15">
        <v>289</v>
      </c>
      <c r="I9" s="21" t="s">
        <v>59</v>
      </c>
    </row>
    <row r="10" spans="1:9" ht="12.75">
      <c r="A10" s="4" t="s">
        <v>8</v>
      </c>
      <c r="C10" s="8">
        <v>4</v>
      </c>
      <c r="D10" s="9">
        <v>3</v>
      </c>
      <c r="E10" s="13" t="s">
        <v>57</v>
      </c>
      <c r="F10" s="14" t="s">
        <v>58</v>
      </c>
      <c r="G10" s="15">
        <v>288</v>
      </c>
      <c r="H10" s="15">
        <v>289</v>
      </c>
      <c r="I10" s="21" t="s">
        <v>59</v>
      </c>
    </row>
    <row r="11" spans="1:9" ht="12.75">
      <c r="A11" s="4" t="s">
        <v>9</v>
      </c>
      <c r="C11" s="8">
        <v>622</v>
      </c>
      <c r="D11" s="9">
        <v>656</v>
      </c>
      <c r="E11" s="13" t="s">
        <v>57</v>
      </c>
      <c r="F11" s="14" t="s">
        <v>58</v>
      </c>
      <c r="G11" s="15">
        <v>288</v>
      </c>
      <c r="H11" s="15">
        <v>289</v>
      </c>
      <c r="I11" s="21" t="s">
        <v>59</v>
      </c>
    </row>
    <row r="12" spans="1:9" ht="12.75">
      <c r="A12" s="4" t="s">
        <v>10</v>
      </c>
      <c r="C12" s="8">
        <v>7</v>
      </c>
      <c r="D12" s="9">
        <v>2</v>
      </c>
      <c r="E12" s="13" t="s">
        <v>57</v>
      </c>
      <c r="F12" s="14" t="s">
        <v>58</v>
      </c>
      <c r="G12" s="15">
        <v>288</v>
      </c>
      <c r="H12" s="15">
        <v>289</v>
      </c>
      <c r="I12" s="21" t="s">
        <v>59</v>
      </c>
    </row>
    <row r="13" spans="1:9" ht="12.75">
      <c r="A13" s="4" t="s">
        <v>11</v>
      </c>
      <c r="C13" s="8">
        <v>3</v>
      </c>
      <c r="D13" s="9"/>
      <c r="E13" s="13" t="s">
        <v>57</v>
      </c>
      <c r="F13" s="14" t="s">
        <v>58</v>
      </c>
      <c r="G13" s="15">
        <v>288</v>
      </c>
      <c r="H13" s="15">
        <v>289</v>
      </c>
      <c r="I13" s="21" t="s">
        <v>59</v>
      </c>
    </row>
    <row r="14" spans="1:9" ht="12.75">
      <c r="A14" s="4" t="s">
        <v>12</v>
      </c>
      <c r="C14" s="8">
        <v>1</v>
      </c>
      <c r="D14" s="9"/>
      <c r="E14" s="13" t="s">
        <v>57</v>
      </c>
      <c r="F14" s="14" t="s">
        <v>58</v>
      </c>
      <c r="G14" s="15">
        <v>288</v>
      </c>
      <c r="H14" s="15">
        <v>289</v>
      </c>
      <c r="I14" s="21" t="s">
        <v>59</v>
      </c>
    </row>
    <row r="15" spans="1:9" ht="12.75">
      <c r="A15" s="4" t="s">
        <v>13</v>
      </c>
      <c r="C15" s="8">
        <v>1624</v>
      </c>
      <c r="D15" s="9">
        <v>2</v>
      </c>
      <c r="E15" s="13" t="s">
        <v>57</v>
      </c>
      <c r="F15" s="14" t="s">
        <v>58</v>
      </c>
      <c r="G15" s="15">
        <v>288</v>
      </c>
      <c r="H15" s="15">
        <v>289</v>
      </c>
      <c r="I15" s="21" t="s">
        <v>59</v>
      </c>
    </row>
    <row r="16" spans="1:9" ht="12.75">
      <c r="A16" s="4" t="s">
        <v>14</v>
      </c>
      <c r="C16" s="8">
        <v>2</v>
      </c>
      <c r="D16" s="9"/>
      <c r="E16" s="13" t="s">
        <v>57</v>
      </c>
      <c r="F16" s="14" t="s">
        <v>58</v>
      </c>
      <c r="G16" s="15">
        <v>288</v>
      </c>
      <c r="H16" s="15">
        <v>289</v>
      </c>
      <c r="I16" s="21" t="s">
        <v>59</v>
      </c>
    </row>
    <row r="17" spans="1:9" ht="12.75">
      <c r="A17" s="4" t="s">
        <v>15</v>
      </c>
      <c r="C17" s="8">
        <v>9</v>
      </c>
      <c r="D17" s="9">
        <v>10</v>
      </c>
      <c r="E17" s="13" t="s">
        <v>57</v>
      </c>
      <c r="F17" s="14" t="s">
        <v>58</v>
      </c>
      <c r="G17" s="15">
        <v>288</v>
      </c>
      <c r="H17" s="15">
        <v>289</v>
      </c>
      <c r="I17" s="21" t="s">
        <v>59</v>
      </c>
    </row>
    <row r="18" spans="1:9" ht="12.75">
      <c r="A18" s="4" t="s">
        <v>16</v>
      </c>
      <c r="C18" s="8">
        <v>106</v>
      </c>
      <c r="D18" s="9">
        <v>13</v>
      </c>
      <c r="E18" s="13" t="s">
        <v>57</v>
      </c>
      <c r="F18" s="14" t="s">
        <v>58</v>
      </c>
      <c r="G18" s="15">
        <v>288</v>
      </c>
      <c r="H18" s="15">
        <v>289</v>
      </c>
      <c r="I18" s="21" t="s">
        <v>59</v>
      </c>
    </row>
    <row r="19" spans="1:9" ht="12.75">
      <c r="A19" s="4" t="s">
        <v>17</v>
      </c>
      <c r="C19" s="8">
        <v>3453</v>
      </c>
      <c r="D19" s="9">
        <v>1871</v>
      </c>
      <c r="E19" s="13" t="s">
        <v>57</v>
      </c>
      <c r="F19" s="14" t="s">
        <v>58</v>
      </c>
      <c r="G19" s="15">
        <v>288</v>
      </c>
      <c r="H19" s="15">
        <v>289</v>
      </c>
      <c r="I19" s="21" t="s">
        <v>59</v>
      </c>
    </row>
    <row r="20" spans="1:9" ht="12.75">
      <c r="A20" s="4" t="s">
        <v>18</v>
      </c>
      <c r="C20" s="8">
        <v>1</v>
      </c>
      <c r="D20" s="9"/>
      <c r="E20" s="13" t="s">
        <v>57</v>
      </c>
      <c r="F20" s="14" t="s">
        <v>58</v>
      </c>
      <c r="G20" s="15">
        <v>288</v>
      </c>
      <c r="H20" s="15">
        <v>289</v>
      </c>
      <c r="I20" s="21" t="s">
        <v>59</v>
      </c>
    </row>
    <row r="21" spans="1:9" ht="12.75">
      <c r="A21" s="4" t="s">
        <v>19</v>
      </c>
      <c r="C21" s="8">
        <v>19</v>
      </c>
      <c r="D21" s="9"/>
      <c r="E21" s="13" t="s">
        <v>57</v>
      </c>
      <c r="F21" s="14" t="s">
        <v>58</v>
      </c>
      <c r="G21" s="15">
        <v>288</v>
      </c>
      <c r="H21" s="15">
        <v>289</v>
      </c>
      <c r="I21" s="21" t="s">
        <v>59</v>
      </c>
    </row>
    <row r="22" spans="1:9" ht="12.75">
      <c r="A22" s="4" t="s">
        <v>20</v>
      </c>
      <c r="C22" s="8">
        <v>798</v>
      </c>
      <c r="D22" s="9">
        <v>136</v>
      </c>
      <c r="E22" s="13" t="s">
        <v>57</v>
      </c>
      <c r="F22" s="14" t="s">
        <v>58</v>
      </c>
      <c r="G22" s="15">
        <v>288</v>
      </c>
      <c r="H22" s="15">
        <v>289</v>
      </c>
      <c r="I22" s="21" t="s">
        <v>59</v>
      </c>
    </row>
    <row r="23" spans="1:9" ht="12.75">
      <c r="A23" s="4" t="s">
        <v>21</v>
      </c>
      <c r="C23" s="8">
        <v>47</v>
      </c>
      <c r="D23" s="9">
        <v>3</v>
      </c>
      <c r="E23" s="13" t="s">
        <v>57</v>
      </c>
      <c r="F23" s="14" t="s">
        <v>58</v>
      </c>
      <c r="G23" s="15">
        <v>288</v>
      </c>
      <c r="H23" s="15">
        <v>289</v>
      </c>
      <c r="I23" s="21" t="s">
        <v>59</v>
      </c>
    </row>
    <row r="24" spans="1:9" ht="12.75">
      <c r="A24" s="4" t="s">
        <v>22</v>
      </c>
      <c r="C24" s="8">
        <v>38</v>
      </c>
      <c r="D24" s="9">
        <v>2</v>
      </c>
      <c r="E24" s="13" t="s">
        <v>57</v>
      </c>
      <c r="F24" s="14" t="s">
        <v>58</v>
      </c>
      <c r="G24" s="15">
        <v>288</v>
      </c>
      <c r="H24" s="15">
        <v>289</v>
      </c>
      <c r="I24" s="21" t="s">
        <v>59</v>
      </c>
    </row>
    <row r="25" spans="1:9" ht="12.75">
      <c r="A25" s="4" t="s">
        <v>23</v>
      </c>
      <c r="C25" s="8">
        <v>304</v>
      </c>
      <c r="D25" s="9">
        <v>59</v>
      </c>
      <c r="E25" s="13" t="s">
        <v>57</v>
      </c>
      <c r="F25" s="14" t="s">
        <v>58</v>
      </c>
      <c r="G25" s="15">
        <v>288</v>
      </c>
      <c r="H25" s="15">
        <v>289</v>
      </c>
      <c r="I25" s="21" t="s">
        <v>59</v>
      </c>
    </row>
    <row r="26" spans="1:9" ht="12.75">
      <c r="A26" s="4" t="s">
        <v>24</v>
      </c>
      <c r="C26" s="8">
        <v>236</v>
      </c>
      <c r="D26" s="9">
        <v>2</v>
      </c>
      <c r="E26" s="13" t="s">
        <v>57</v>
      </c>
      <c r="F26" s="14" t="s">
        <v>58</v>
      </c>
      <c r="G26" s="15">
        <v>288</v>
      </c>
      <c r="H26" s="15">
        <v>289</v>
      </c>
      <c r="I26" s="21" t="s">
        <v>59</v>
      </c>
    </row>
    <row r="27" spans="1:9" ht="12.75">
      <c r="A27" s="4" t="s">
        <v>25</v>
      </c>
      <c r="C27" s="8">
        <v>17</v>
      </c>
      <c r="D27" s="9">
        <v>39</v>
      </c>
      <c r="E27" s="13" t="s">
        <v>57</v>
      </c>
      <c r="F27" s="14" t="s">
        <v>58</v>
      </c>
      <c r="G27" s="15">
        <v>288</v>
      </c>
      <c r="H27" s="15">
        <v>289</v>
      </c>
      <c r="I27" s="21" t="s">
        <v>59</v>
      </c>
    </row>
    <row r="28" spans="1:9" ht="12.75">
      <c r="A28" s="4" t="s">
        <v>26</v>
      </c>
      <c r="C28" s="8">
        <v>1</v>
      </c>
      <c r="D28" s="9"/>
      <c r="E28" s="13" t="s">
        <v>57</v>
      </c>
      <c r="F28" s="14" t="s">
        <v>58</v>
      </c>
      <c r="G28" s="15">
        <v>288</v>
      </c>
      <c r="H28" s="15">
        <v>289</v>
      </c>
      <c r="I28" s="21" t="s">
        <v>59</v>
      </c>
    </row>
    <row r="29" spans="1:9" ht="12.75">
      <c r="A29" s="4" t="s">
        <v>27</v>
      </c>
      <c r="C29" s="8">
        <v>263</v>
      </c>
      <c r="D29" s="9">
        <v>27</v>
      </c>
      <c r="E29" s="13" t="s">
        <v>57</v>
      </c>
      <c r="F29" s="14" t="s">
        <v>58</v>
      </c>
      <c r="G29" s="15">
        <v>288</v>
      </c>
      <c r="H29" s="15">
        <v>289</v>
      </c>
      <c r="I29" s="21" t="s">
        <v>59</v>
      </c>
    </row>
    <row r="30" spans="1:9" ht="12.75">
      <c r="A30" s="4" t="s">
        <v>28</v>
      </c>
      <c r="C30" s="8">
        <v>3</v>
      </c>
      <c r="D30" s="9"/>
      <c r="E30" s="13" t="s">
        <v>57</v>
      </c>
      <c r="F30" s="14" t="s">
        <v>58</v>
      </c>
      <c r="G30" s="15">
        <v>288</v>
      </c>
      <c r="H30" s="15">
        <v>289</v>
      </c>
      <c r="I30" s="21" t="s">
        <v>59</v>
      </c>
    </row>
    <row r="31" spans="1:9" ht="12.75">
      <c r="A31" s="4" t="s">
        <v>29</v>
      </c>
      <c r="C31" s="8">
        <v>52</v>
      </c>
      <c r="D31" s="9">
        <v>5</v>
      </c>
      <c r="E31" s="13" t="s">
        <v>57</v>
      </c>
      <c r="F31" s="14" t="s">
        <v>58</v>
      </c>
      <c r="G31" s="15">
        <v>288</v>
      </c>
      <c r="H31" s="15">
        <v>289</v>
      </c>
      <c r="I31" s="21" t="s">
        <v>59</v>
      </c>
    </row>
    <row r="32" spans="1:9" ht="12.75">
      <c r="A32" s="4" t="s">
        <v>30</v>
      </c>
      <c r="C32" s="8">
        <v>41</v>
      </c>
      <c r="D32" s="9">
        <v>4</v>
      </c>
      <c r="E32" s="13" t="s">
        <v>57</v>
      </c>
      <c r="F32" s="14" t="s">
        <v>58</v>
      </c>
      <c r="G32" s="15">
        <v>288</v>
      </c>
      <c r="H32" s="15">
        <v>289</v>
      </c>
      <c r="I32" s="21" t="s">
        <v>59</v>
      </c>
    </row>
    <row r="33" spans="1:9" ht="12.75">
      <c r="A33" s="4" t="s">
        <v>31</v>
      </c>
      <c r="C33" s="8">
        <v>7</v>
      </c>
      <c r="D33" s="9">
        <v>3</v>
      </c>
      <c r="E33" s="13" t="s">
        <v>57</v>
      </c>
      <c r="F33" s="14" t="s">
        <v>58</v>
      </c>
      <c r="G33" s="15">
        <v>288</v>
      </c>
      <c r="H33" s="15">
        <v>289</v>
      </c>
      <c r="I33" s="21" t="s">
        <v>59</v>
      </c>
    </row>
    <row r="34" spans="1:9" ht="12.75">
      <c r="A34" s="4" t="s">
        <v>32</v>
      </c>
      <c r="C34" s="8">
        <v>11</v>
      </c>
      <c r="D34" s="9">
        <v>7</v>
      </c>
      <c r="E34" s="13" t="s">
        <v>57</v>
      </c>
      <c r="F34" s="14" t="s">
        <v>58</v>
      </c>
      <c r="G34" s="15">
        <v>288</v>
      </c>
      <c r="H34" s="15">
        <v>289</v>
      </c>
      <c r="I34" s="21" t="s">
        <v>59</v>
      </c>
    </row>
    <row r="35" spans="1:9" ht="12.75">
      <c r="A35" s="4" t="s">
        <v>33</v>
      </c>
      <c r="C35" s="8">
        <v>3</v>
      </c>
      <c r="D35" s="9"/>
      <c r="E35" s="13" t="s">
        <v>57</v>
      </c>
      <c r="F35" s="14" t="s">
        <v>58</v>
      </c>
      <c r="G35" s="15">
        <v>288</v>
      </c>
      <c r="H35" s="15">
        <v>289</v>
      </c>
      <c r="I35" s="21" t="s">
        <v>59</v>
      </c>
    </row>
    <row r="36" spans="1:9" ht="12.75">
      <c r="A36" s="4" t="s">
        <v>34</v>
      </c>
      <c r="C36" s="8">
        <v>3223</v>
      </c>
      <c r="D36" s="9">
        <v>2209</v>
      </c>
      <c r="E36" s="13" t="s">
        <v>57</v>
      </c>
      <c r="F36" s="14" t="s">
        <v>58</v>
      </c>
      <c r="G36" s="15">
        <v>288</v>
      </c>
      <c r="H36" s="15">
        <v>289</v>
      </c>
      <c r="I36" s="21" t="s">
        <v>59</v>
      </c>
    </row>
    <row r="37" spans="1:9" ht="12.75">
      <c r="A37" s="4" t="s">
        <v>35</v>
      </c>
      <c r="C37" s="8">
        <v>259</v>
      </c>
      <c r="D37" s="9">
        <v>2</v>
      </c>
      <c r="E37" s="13" t="s">
        <v>57</v>
      </c>
      <c r="F37" s="14" t="s">
        <v>58</v>
      </c>
      <c r="G37" s="15">
        <v>288</v>
      </c>
      <c r="H37" s="15">
        <v>289</v>
      </c>
      <c r="I37" s="21" t="s">
        <v>59</v>
      </c>
    </row>
    <row r="38" spans="1:9" ht="12.75">
      <c r="A38" s="4" t="s">
        <v>36</v>
      </c>
      <c r="C38" s="8">
        <v>48</v>
      </c>
      <c r="D38" s="9">
        <v>61</v>
      </c>
      <c r="E38" s="13" t="s">
        <v>57</v>
      </c>
      <c r="F38" s="14" t="s">
        <v>58</v>
      </c>
      <c r="G38" s="15">
        <v>288</v>
      </c>
      <c r="H38" s="15">
        <v>289</v>
      </c>
      <c r="I38" s="21" t="s">
        <v>59</v>
      </c>
    </row>
    <row r="39" spans="1:9" ht="12.75">
      <c r="A39" s="4" t="s">
        <v>37</v>
      </c>
      <c r="C39" s="8"/>
      <c r="D39" s="9">
        <v>1</v>
      </c>
      <c r="E39" s="13" t="s">
        <v>57</v>
      </c>
      <c r="F39" s="14" t="s">
        <v>58</v>
      </c>
      <c r="G39" s="15">
        <v>288</v>
      </c>
      <c r="H39" s="15">
        <v>289</v>
      </c>
      <c r="I39" s="21" t="s">
        <v>59</v>
      </c>
    </row>
    <row r="40" spans="1:9" ht="12.75">
      <c r="A40" s="4" t="s">
        <v>38</v>
      </c>
      <c r="C40" s="8">
        <v>1</v>
      </c>
      <c r="D40" s="9"/>
      <c r="E40" s="13" t="s">
        <v>57</v>
      </c>
      <c r="F40" s="14" t="s">
        <v>58</v>
      </c>
      <c r="G40" s="15">
        <v>288</v>
      </c>
      <c r="H40" s="15">
        <v>289</v>
      </c>
      <c r="I40" s="21" t="s">
        <v>59</v>
      </c>
    </row>
    <row r="41" spans="1:9" ht="12.75">
      <c r="A41" s="4" t="s">
        <v>39</v>
      </c>
      <c r="C41" s="8">
        <v>2</v>
      </c>
      <c r="D41" s="9"/>
      <c r="E41" s="13" t="s">
        <v>57</v>
      </c>
      <c r="F41" s="14" t="s">
        <v>58</v>
      </c>
      <c r="G41" s="15">
        <v>288</v>
      </c>
      <c r="H41" s="15">
        <v>289</v>
      </c>
      <c r="I41" s="21" t="s">
        <v>59</v>
      </c>
    </row>
    <row r="42" spans="1:9" ht="12.75">
      <c r="A42" s="4" t="s">
        <v>40</v>
      </c>
      <c r="C42" s="8">
        <v>23</v>
      </c>
      <c r="D42" s="9">
        <v>11</v>
      </c>
      <c r="E42" s="13" t="s">
        <v>57</v>
      </c>
      <c r="F42" s="14" t="s">
        <v>58</v>
      </c>
      <c r="G42" s="15">
        <v>288</v>
      </c>
      <c r="H42" s="15">
        <v>289</v>
      </c>
      <c r="I42" s="21" t="s">
        <v>59</v>
      </c>
    </row>
    <row r="43" spans="1:9" ht="12.75">
      <c r="A43" s="4" t="s">
        <v>41</v>
      </c>
      <c r="C43" s="8">
        <v>17</v>
      </c>
      <c r="D43" s="9">
        <v>1</v>
      </c>
      <c r="E43" s="13" t="s">
        <v>57</v>
      </c>
      <c r="F43" s="14" t="s">
        <v>58</v>
      </c>
      <c r="G43" s="15">
        <v>288</v>
      </c>
      <c r="H43" s="15">
        <v>289</v>
      </c>
      <c r="I43" s="21" t="s">
        <v>59</v>
      </c>
    </row>
    <row r="44" spans="1:9" ht="12.75">
      <c r="A44" s="4" t="s">
        <v>42</v>
      </c>
      <c r="C44" s="8">
        <v>10</v>
      </c>
      <c r="D44" s="9">
        <v>2</v>
      </c>
      <c r="E44" s="13" t="s">
        <v>57</v>
      </c>
      <c r="F44" s="14" t="s">
        <v>58</v>
      </c>
      <c r="G44" s="15">
        <v>288</v>
      </c>
      <c r="H44" s="15">
        <v>289</v>
      </c>
      <c r="I44" s="21" t="s">
        <v>59</v>
      </c>
    </row>
    <row r="45" spans="1:9" ht="12.75">
      <c r="A45" s="4" t="s">
        <v>43</v>
      </c>
      <c r="C45" s="8">
        <v>31</v>
      </c>
      <c r="D45" s="9">
        <v>9</v>
      </c>
      <c r="E45" s="13" t="s">
        <v>57</v>
      </c>
      <c r="F45" s="14" t="s">
        <v>58</v>
      </c>
      <c r="G45" s="15">
        <v>288</v>
      </c>
      <c r="H45" s="15">
        <v>289</v>
      </c>
      <c r="I45" s="21" t="s">
        <v>59</v>
      </c>
    </row>
    <row r="46" spans="1:9" ht="12.75">
      <c r="A46" s="4" t="s">
        <v>44</v>
      </c>
      <c r="C46" s="8">
        <v>100</v>
      </c>
      <c r="D46" s="9">
        <v>5</v>
      </c>
      <c r="E46" s="13" t="s">
        <v>57</v>
      </c>
      <c r="F46" s="14" t="s">
        <v>58</v>
      </c>
      <c r="G46" s="15">
        <v>288</v>
      </c>
      <c r="H46" s="15">
        <v>289</v>
      </c>
      <c r="I46" s="21" t="s">
        <v>59</v>
      </c>
    </row>
    <row r="47" spans="1:9" ht="12.75">
      <c r="A47" s="4" t="s">
        <v>45</v>
      </c>
      <c r="C47" s="8">
        <v>1</v>
      </c>
      <c r="D47" s="9">
        <v>1</v>
      </c>
      <c r="E47" s="13" t="s">
        <v>57</v>
      </c>
      <c r="F47" s="14" t="s">
        <v>58</v>
      </c>
      <c r="G47" s="15">
        <v>288</v>
      </c>
      <c r="H47" s="15">
        <v>289</v>
      </c>
      <c r="I47" s="21" t="s">
        <v>59</v>
      </c>
    </row>
    <row r="48" spans="1:9" ht="12.75">
      <c r="A48" s="4" t="s">
        <v>46</v>
      </c>
      <c r="C48" s="8">
        <v>1</v>
      </c>
      <c r="D48" s="9"/>
      <c r="E48" s="13" t="s">
        <v>57</v>
      </c>
      <c r="F48" s="14" t="s">
        <v>58</v>
      </c>
      <c r="G48" s="15">
        <v>288</v>
      </c>
      <c r="H48" s="15">
        <v>289</v>
      </c>
      <c r="I48" s="21" t="s">
        <v>59</v>
      </c>
    </row>
    <row r="49" spans="1:9" ht="12.75">
      <c r="A49" s="4" t="s">
        <v>47</v>
      </c>
      <c r="C49" s="8">
        <v>227</v>
      </c>
      <c r="D49" s="9">
        <v>19</v>
      </c>
      <c r="E49" s="13" t="s">
        <v>57</v>
      </c>
      <c r="F49" s="14" t="s">
        <v>58</v>
      </c>
      <c r="G49" s="15">
        <v>288</v>
      </c>
      <c r="H49" s="15">
        <v>289</v>
      </c>
      <c r="I49" s="21" t="s">
        <v>59</v>
      </c>
    </row>
    <row r="50" spans="1:9" ht="12.75">
      <c r="A50" s="4" t="s">
        <v>48</v>
      </c>
      <c r="C50" s="8">
        <v>32</v>
      </c>
      <c r="D50" s="9">
        <v>38</v>
      </c>
      <c r="E50" s="13" t="s">
        <v>57</v>
      </c>
      <c r="F50" s="14" t="s">
        <v>58</v>
      </c>
      <c r="G50" s="15">
        <v>288</v>
      </c>
      <c r="H50" s="15">
        <v>289</v>
      </c>
      <c r="I50" s="21" t="s">
        <v>59</v>
      </c>
    </row>
    <row r="51" spans="1:9" ht="12.75">
      <c r="A51" s="4" t="s">
        <v>49</v>
      </c>
      <c r="C51" s="8">
        <v>60</v>
      </c>
      <c r="D51" s="9">
        <v>49</v>
      </c>
      <c r="E51" s="13" t="s">
        <v>57</v>
      </c>
      <c r="F51" s="14" t="s">
        <v>58</v>
      </c>
      <c r="G51" s="15">
        <v>288</v>
      </c>
      <c r="H51" s="15">
        <v>289</v>
      </c>
      <c r="I51" s="21" t="s">
        <v>59</v>
      </c>
    </row>
    <row r="52" spans="1:9" ht="12.75">
      <c r="A52" s="4" t="s">
        <v>50</v>
      </c>
      <c r="C52" s="8">
        <v>8</v>
      </c>
      <c r="D52" s="9">
        <v>7</v>
      </c>
      <c r="E52" s="13" t="s">
        <v>57</v>
      </c>
      <c r="F52" s="14" t="s">
        <v>58</v>
      </c>
      <c r="G52" s="15">
        <v>288</v>
      </c>
      <c r="H52" s="15">
        <v>289</v>
      </c>
      <c r="I52" s="21" t="s">
        <v>59</v>
      </c>
    </row>
    <row r="53" spans="1:9" ht="13.5" thickBot="1">
      <c r="A53" s="5" t="s">
        <v>51</v>
      </c>
      <c r="C53" s="10">
        <f>SUM(C5:C52)</f>
        <v>12014</v>
      </c>
      <c r="D53" s="11">
        <f>SUM(D5:D52)</f>
        <v>5306</v>
      </c>
      <c r="E53" s="22" t="s">
        <v>57</v>
      </c>
      <c r="F53" s="23" t="s">
        <v>58</v>
      </c>
      <c r="G53" s="24">
        <v>288</v>
      </c>
      <c r="H53" s="24">
        <v>289</v>
      </c>
      <c r="I53" s="25" t="s">
        <v>59</v>
      </c>
    </row>
  </sheetData>
  <mergeCells count="1">
    <mergeCell ref="A1:I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Yamit</dc:creator>
  <cp:keywords/>
  <dc:description/>
  <cp:lastModifiedBy>Yamit</cp:lastModifiedBy>
  <dcterms:created xsi:type="dcterms:W3CDTF">2004-10-12T13:56:47Z</dcterms:created>
  <dcterms:modified xsi:type="dcterms:W3CDTF">2004-10-13T12:31:36Z</dcterms:modified>
  <cp:category/>
  <cp:version/>
  <cp:contentType/>
  <cp:contentStatus/>
</cp:coreProperties>
</file>