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85" windowWidth="11100" windowHeight="6600" tabRatio="889" activeTab="1"/>
  </bookViews>
  <sheets>
    <sheet name="Vijfde gedeelte" sheetId="1" r:id="rId1"/>
    <sheet name="Vijfde gedeelte_a" sheetId="2" r:id="rId2"/>
  </sheets>
  <definedNames/>
  <calcPr fullCalcOnLoad="1"/>
</workbook>
</file>

<file path=xl/sharedStrings.xml><?xml version="1.0" encoding="utf-8"?>
<sst xmlns="http://schemas.openxmlformats.org/spreadsheetml/2006/main" count="233" uniqueCount="105">
  <si>
    <t>GEMEENTEN</t>
  </si>
  <si>
    <t>M.</t>
  </si>
  <si>
    <t>V.</t>
  </si>
  <si>
    <t>Telling</t>
  </si>
  <si>
    <t>Tabel</t>
  </si>
  <si>
    <t>Pagina links</t>
  </si>
  <si>
    <t>Pagina rechts</t>
  </si>
  <si>
    <t>Provincie</t>
  </si>
  <si>
    <t>Image nr</t>
  </si>
  <si>
    <t>Totaal der werkelijke bevolking</t>
  </si>
  <si>
    <t>Remonstranten</t>
  </si>
  <si>
    <t>Doopsgezinden</t>
  </si>
  <si>
    <t>Evangelisch Lutherschen</t>
  </si>
  <si>
    <t>Hersteld Lutherschen</t>
  </si>
  <si>
    <t>Roomsch-Catholieken</t>
  </si>
  <si>
    <t>Oud-Roomschen</t>
  </si>
  <si>
    <t>Nederduitsche Israëlieten</t>
  </si>
  <si>
    <t>Tot een ander of tot geen kerkgenootschap behoorende, of onbekend</t>
  </si>
  <si>
    <t>Nederduitsch Hervormden</t>
  </si>
  <si>
    <t>Waalsch Hervormden</t>
  </si>
  <si>
    <t>Christelijk Gereformeerden</t>
  </si>
  <si>
    <t>Portugeesche Israëlieten</t>
  </si>
  <si>
    <t>Leden der Nederduitsche Gereformeerde Kerken</t>
  </si>
  <si>
    <t>Adorp</t>
  </si>
  <si>
    <t>Aduard</t>
  </si>
  <si>
    <t>Appingedam</t>
  </si>
  <si>
    <t>Baflo</t>
  </si>
  <si>
    <t>Bedum</t>
  </si>
  <si>
    <t>Beerta</t>
  </si>
  <si>
    <t>Bellingwolde</t>
  </si>
  <si>
    <t>Bierum</t>
  </si>
  <si>
    <t>Delftzijl</t>
  </si>
  <si>
    <t>Eenrum</t>
  </si>
  <si>
    <t>Ezinge</t>
  </si>
  <si>
    <t>Finsterwolde</t>
  </si>
  <si>
    <t>Grootegast</t>
  </si>
  <si>
    <t>Grijpskerk</t>
  </si>
  <si>
    <t>Haren</t>
  </si>
  <si>
    <t>Hoogezand</t>
  </si>
  <si>
    <t>Hoogkerk</t>
  </si>
  <si>
    <t>Kantens</t>
  </si>
  <si>
    <t>Kloosterburen</t>
  </si>
  <si>
    <t>Leek</t>
  </si>
  <si>
    <t>Leens</t>
  </si>
  <si>
    <t>Loppersum</t>
  </si>
  <si>
    <t>Marum</t>
  </si>
  <si>
    <t>Meeden</t>
  </si>
  <si>
    <t>Middestum</t>
  </si>
  <si>
    <t>Midwolda</t>
  </si>
  <si>
    <t>Muntendam</t>
  </si>
  <si>
    <t>Nieuwe-Pekela</t>
  </si>
  <si>
    <t>Nieuwe-Schans</t>
  </si>
  <si>
    <t>Nieuwolda</t>
  </si>
  <si>
    <t>Noordbroek</t>
  </si>
  <si>
    <t>Oldehove</t>
  </si>
  <si>
    <t>Oldekerk</t>
  </si>
  <si>
    <t>Onstwedde</t>
  </si>
  <si>
    <t>Oude-Pekela</t>
  </si>
  <si>
    <t>Sappemeer</t>
  </si>
  <si>
    <t>Scheemda</t>
  </si>
  <si>
    <t>Slochteren</t>
  </si>
  <si>
    <t>Stedum</t>
  </si>
  <si>
    <t>Ten Boer</t>
  </si>
  <si>
    <t>Termunten</t>
  </si>
  <si>
    <t>Uithuizen</t>
  </si>
  <si>
    <t>Uithuizermeeden</t>
  </si>
  <si>
    <t>Ulrum</t>
  </si>
  <si>
    <t>Usquert</t>
  </si>
  <si>
    <t>Veendam</t>
  </si>
  <si>
    <t>Vlagtwedde</t>
  </si>
  <si>
    <t>Warffum</t>
  </si>
  <si>
    <t>Wedde</t>
  </si>
  <si>
    <t>Wildervank</t>
  </si>
  <si>
    <t>Winschoten</t>
  </si>
  <si>
    <t>Winsum</t>
  </si>
  <si>
    <t>Zuidbroek</t>
  </si>
  <si>
    <t>Zuidhorn</t>
  </si>
  <si>
    <t>Totaal der overige gemeenten</t>
  </si>
  <si>
    <t>Totaal der provincie</t>
  </si>
  <si>
    <t>Groningen</t>
  </si>
  <si>
    <t>Noorddijk</t>
  </si>
  <si>
    <t>t Zandt</t>
  </si>
  <si>
    <t>PROVINCIE GRONINGEN;  VIJFDE GEDEELTE: INDEELING DER WERKELIJKE BEVOLKING NAAR DE KERKELIJKE GEZINDTEN</t>
  </si>
  <si>
    <t>Engelsche Presbyterinnen.</t>
  </si>
  <si>
    <t>Anglicaansch Episcopalen.</t>
  </si>
  <si>
    <t>Leden der Schotsche gemeente.</t>
  </si>
  <si>
    <t>Duitsch-Evangelischen.</t>
  </si>
  <si>
    <t>Apostolischen.</t>
  </si>
  <si>
    <t>Evangelischen.</t>
  </si>
  <si>
    <t>Vrije Evangelischen.</t>
  </si>
  <si>
    <t>Vrije protestanten.</t>
  </si>
  <si>
    <t>Darbisten</t>
  </si>
  <si>
    <t>Baptisten</t>
  </si>
  <si>
    <t>Methodisten.</t>
  </si>
  <si>
    <t>Hernhutters</t>
  </si>
  <si>
    <t>Unitarissen</t>
  </si>
  <si>
    <t>Grieken</t>
  </si>
  <si>
    <t>Mormonen</t>
  </si>
  <si>
    <t>Mahomedanen</t>
  </si>
  <si>
    <t>Geen kerkgenootschap of gezindte</t>
  </si>
  <si>
    <t>Kerkgenootschap of gezindte onbekend</t>
  </si>
  <si>
    <t>hoogezand</t>
  </si>
  <si>
    <t>Middelstum</t>
  </si>
  <si>
    <t>Nieuw-Pekela</t>
  </si>
  <si>
    <t>Noordwijk</t>
  </si>
</sst>
</file>

<file path=xl/styles.xml><?xml version="1.0" encoding="utf-8"?>
<styleSheet xmlns="http://schemas.openxmlformats.org/spreadsheetml/2006/main">
  <numFmts count="24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&quot;fl&quot;\ #,##0_-;&quot;fl&quot;\ #,##0\-"/>
    <numFmt numFmtId="165" formatCode="&quot;fl&quot;\ #,##0_-;[Red]&quot;fl&quot;\ #,##0\-"/>
    <numFmt numFmtId="166" formatCode="&quot;fl&quot;\ #,##0.00_-;&quot;fl&quot;\ #,##0.00\-"/>
    <numFmt numFmtId="167" formatCode="&quot;fl&quot;\ #,##0.00_-;[Red]&quot;fl&quot;\ #,##0.00\-"/>
    <numFmt numFmtId="168" formatCode="_-&quot;fl&quot;\ * #,##0_-;_-&quot;fl&quot;\ * #,##0\-;_-&quot;fl&quot;\ * &quot;-&quot;_-;_-@_-"/>
    <numFmt numFmtId="169" formatCode="_-&quot;fl&quot;\ * #,##0.00_-;_-&quot;fl&quot;\ * #,##0.00\-;_-&quot;fl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\-0;;@"/>
    <numFmt numFmtId="179" formatCode="0;\-0;;@"/>
  </numFmts>
  <fonts count="6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2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2" xfId="0" applyFont="1" applyFill="1" applyBorder="1" applyAlignment="1">
      <alignment/>
    </xf>
    <xf numFmtId="0" fontId="0" fillId="0" borderId="3" xfId="0" applyFont="1" applyFill="1" applyBorder="1" applyAlignment="1">
      <alignment/>
    </xf>
    <xf numFmtId="0" fontId="0" fillId="0" borderId="4" xfId="0" applyFont="1" applyFill="1" applyBorder="1" applyAlignment="1">
      <alignment/>
    </xf>
    <xf numFmtId="0" fontId="0" fillId="0" borderId="5" xfId="0" applyFont="1" applyFill="1" applyBorder="1" applyAlignment="1">
      <alignment/>
    </xf>
    <xf numFmtId="0" fontId="0" fillId="0" borderId="5" xfId="0" applyFont="1" applyFill="1" applyBorder="1" applyAlignment="1" quotePrefix="1">
      <alignment/>
    </xf>
    <xf numFmtId="0" fontId="0" fillId="0" borderId="6" xfId="0" applyFont="1" applyFill="1" applyBorder="1" applyAlignment="1">
      <alignment/>
    </xf>
    <xf numFmtId="0" fontId="0" fillId="0" borderId="7" xfId="0" applyFont="1" applyFill="1" applyBorder="1" applyAlignment="1">
      <alignment/>
    </xf>
    <xf numFmtId="0" fontId="0" fillId="0" borderId="7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right"/>
    </xf>
    <xf numFmtId="0" fontId="0" fillId="0" borderId="8" xfId="0" applyFont="1" applyFill="1" applyBorder="1" applyAlignment="1">
      <alignment/>
    </xf>
    <xf numFmtId="0" fontId="0" fillId="0" borderId="9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9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1" fillId="0" borderId="0" xfId="0" applyFont="1" applyFill="1" applyBorder="1" applyAlignment="1">
      <alignment horizont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textRotation="90" wrapText="1"/>
    </xf>
    <xf numFmtId="0" fontId="4" fillId="0" borderId="18" xfId="0" applyFont="1" applyFill="1" applyBorder="1" applyAlignment="1">
      <alignment horizontal="center" wrapText="1"/>
    </xf>
    <xf numFmtId="0" fontId="4" fillId="0" borderId="16" xfId="0" applyFont="1" applyFill="1" applyBorder="1" applyAlignment="1">
      <alignment horizontal="center" wrapText="1"/>
    </xf>
    <xf numFmtId="0" fontId="4" fillId="0" borderId="17" xfId="0" applyNumberFormat="1" applyFont="1" applyFill="1" applyBorder="1" applyAlignment="1">
      <alignment horizontal="center" vertical="center" textRotation="90" wrapText="1"/>
    </xf>
    <xf numFmtId="0" fontId="1" fillId="0" borderId="17" xfId="0" applyFont="1" applyFill="1" applyBorder="1" applyAlignment="1">
      <alignment horizontal="center" wrapText="1"/>
    </xf>
    <xf numFmtId="0" fontId="1" fillId="0" borderId="18" xfId="0" applyFont="1" applyFill="1" applyBorder="1" applyAlignment="1">
      <alignment horizontal="center" wrapText="1"/>
    </xf>
    <xf numFmtId="0" fontId="4" fillId="0" borderId="19" xfId="0" applyFont="1" applyFill="1" applyBorder="1" applyAlignment="1">
      <alignment horizontal="center" vertical="center" textRotation="90" wrapText="1"/>
    </xf>
    <xf numFmtId="0" fontId="4" fillId="0" borderId="20" xfId="0" applyFont="1" applyFill="1" applyBorder="1" applyAlignment="1">
      <alignment horizontal="center" wrapText="1"/>
    </xf>
    <xf numFmtId="0" fontId="4" fillId="0" borderId="21" xfId="0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wrapText="1"/>
    </xf>
    <xf numFmtId="0" fontId="1" fillId="0" borderId="6" xfId="0" applyFont="1" applyFill="1" applyBorder="1" applyAlignment="1">
      <alignment horizont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7" xfId="0" applyNumberFormat="1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66"/>
  <sheetViews>
    <sheetView workbookViewId="0" topLeftCell="A1">
      <selection activeCell="H12" sqref="H12"/>
    </sheetView>
  </sheetViews>
  <sheetFormatPr defaultColWidth="9.140625" defaultRowHeight="12.75"/>
  <cols>
    <col min="1" max="1" width="31.421875" style="1" customWidth="1"/>
    <col min="2" max="2" width="5.28125" style="1" customWidth="1"/>
    <col min="3" max="5" width="8.8515625" style="1" customWidth="1"/>
    <col min="6" max="6" width="11.00390625" style="1" customWidth="1"/>
    <col min="7" max="7" width="8.8515625" style="1" customWidth="1"/>
    <col min="8" max="8" width="11.140625" style="1" customWidth="1"/>
    <col min="9" max="9" width="8.8515625" style="1" customWidth="1"/>
    <col min="10" max="10" width="10.57421875" style="1" customWidth="1"/>
    <col min="11" max="30" width="8.8515625" style="1" customWidth="1"/>
    <col min="31" max="31" width="6.7109375" style="1" customWidth="1"/>
    <col min="32" max="32" width="11.7109375" style="1" customWidth="1"/>
    <col min="33" max="33" width="5.8515625" style="1" customWidth="1"/>
    <col min="34" max="34" width="6.00390625" style="1" customWidth="1"/>
    <col min="35" max="16384" width="8.8515625" style="1" customWidth="1"/>
  </cols>
  <sheetData>
    <row r="1" spans="1:36" ht="13.5" thickBot="1">
      <c r="A1" s="17" t="s">
        <v>82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9"/>
    </row>
    <row r="2" ht="13.5" thickBot="1"/>
    <row r="3" spans="1:36" s="20" customFormat="1" ht="12.75">
      <c r="A3" s="34" t="s">
        <v>0</v>
      </c>
      <c r="C3" s="37" t="s">
        <v>18</v>
      </c>
      <c r="D3" s="29"/>
      <c r="E3" s="23" t="s">
        <v>19</v>
      </c>
      <c r="F3" s="29"/>
      <c r="G3" s="23" t="s">
        <v>10</v>
      </c>
      <c r="H3" s="29"/>
      <c r="I3" s="23" t="s">
        <v>20</v>
      </c>
      <c r="J3" s="29"/>
      <c r="K3" s="23" t="s">
        <v>11</v>
      </c>
      <c r="L3" s="29"/>
      <c r="M3" s="23" t="s">
        <v>12</v>
      </c>
      <c r="N3" s="29"/>
      <c r="O3" s="23" t="s">
        <v>13</v>
      </c>
      <c r="P3" s="29"/>
      <c r="Q3" s="23" t="s">
        <v>22</v>
      </c>
      <c r="R3" s="23"/>
      <c r="S3" s="23" t="s">
        <v>14</v>
      </c>
      <c r="T3" s="29"/>
      <c r="U3" s="23" t="s">
        <v>15</v>
      </c>
      <c r="V3" s="29"/>
      <c r="W3" s="23" t="s">
        <v>16</v>
      </c>
      <c r="X3" s="29"/>
      <c r="Y3" s="23" t="s">
        <v>21</v>
      </c>
      <c r="Z3" s="29"/>
      <c r="AA3" s="23" t="s">
        <v>17</v>
      </c>
      <c r="AB3" s="29"/>
      <c r="AC3" s="23" t="s">
        <v>9</v>
      </c>
      <c r="AD3" s="29"/>
      <c r="AE3" s="25" t="s">
        <v>3</v>
      </c>
      <c r="AF3" s="25" t="s">
        <v>4</v>
      </c>
      <c r="AG3" s="25" t="s">
        <v>5</v>
      </c>
      <c r="AH3" s="28" t="s">
        <v>6</v>
      </c>
      <c r="AI3" s="25" t="s">
        <v>7</v>
      </c>
      <c r="AJ3" s="31" t="s">
        <v>8</v>
      </c>
    </row>
    <row r="4" spans="1:36" s="20" customFormat="1" ht="12.75">
      <c r="A4" s="35"/>
      <c r="C4" s="38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24"/>
      <c r="R4" s="24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26"/>
      <c r="AF4" s="26"/>
      <c r="AG4" s="26"/>
      <c r="AH4" s="26"/>
      <c r="AI4" s="26"/>
      <c r="AJ4" s="32"/>
    </row>
    <row r="5" spans="1:36" s="20" customFormat="1" ht="12.75">
      <c r="A5" s="35"/>
      <c r="C5" s="38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24"/>
      <c r="R5" s="24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26"/>
      <c r="AF5" s="26"/>
      <c r="AG5" s="26"/>
      <c r="AH5" s="26"/>
      <c r="AI5" s="26"/>
      <c r="AJ5" s="32"/>
    </row>
    <row r="6" spans="1:36" s="20" customFormat="1" ht="13.5" thickBot="1">
      <c r="A6" s="36"/>
      <c r="C6" s="21" t="s">
        <v>1</v>
      </c>
      <c r="D6" s="22" t="s">
        <v>2</v>
      </c>
      <c r="E6" s="22" t="s">
        <v>1</v>
      </c>
      <c r="F6" s="22" t="s">
        <v>2</v>
      </c>
      <c r="G6" s="22" t="s">
        <v>1</v>
      </c>
      <c r="H6" s="22" t="s">
        <v>2</v>
      </c>
      <c r="I6" s="22" t="s">
        <v>1</v>
      </c>
      <c r="J6" s="22" t="s">
        <v>2</v>
      </c>
      <c r="K6" s="22" t="s">
        <v>1</v>
      </c>
      <c r="L6" s="22" t="s">
        <v>2</v>
      </c>
      <c r="M6" s="22" t="s">
        <v>1</v>
      </c>
      <c r="N6" s="22" t="s">
        <v>2</v>
      </c>
      <c r="O6" s="22" t="s">
        <v>1</v>
      </c>
      <c r="P6" s="22" t="s">
        <v>2</v>
      </c>
      <c r="Q6" s="22" t="s">
        <v>1</v>
      </c>
      <c r="R6" s="22" t="s">
        <v>2</v>
      </c>
      <c r="S6" s="22" t="s">
        <v>1</v>
      </c>
      <c r="T6" s="22" t="s">
        <v>2</v>
      </c>
      <c r="U6" s="22" t="s">
        <v>1</v>
      </c>
      <c r="V6" s="22" t="s">
        <v>2</v>
      </c>
      <c r="W6" s="22" t="s">
        <v>1</v>
      </c>
      <c r="X6" s="22" t="s">
        <v>2</v>
      </c>
      <c r="Y6" s="22" t="s">
        <v>1</v>
      </c>
      <c r="Z6" s="22" t="s">
        <v>2</v>
      </c>
      <c r="AA6" s="22" t="s">
        <v>1</v>
      </c>
      <c r="AB6" s="22" t="s">
        <v>2</v>
      </c>
      <c r="AC6" s="22" t="s">
        <v>1</v>
      </c>
      <c r="AD6" s="22" t="s">
        <v>2</v>
      </c>
      <c r="AE6" s="27"/>
      <c r="AF6" s="27"/>
      <c r="AG6" s="27"/>
      <c r="AH6" s="27"/>
      <c r="AI6" s="27"/>
      <c r="AJ6" s="33"/>
    </row>
    <row r="7" ht="16.5" customHeight="1" thickBot="1"/>
    <row r="8" spans="1:36" ht="12.75">
      <c r="A8" s="5" t="s">
        <v>79</v>
      </c>
      <c r="C8" s="3">
        <v>14383</v>
      </c>
      <c r="D8" s="9">
        <v>16920</v>
      </c>
      <c r="E8" s="9">
        <v>35</v>
      </c>
      <c r="F8" s="9">
        <v>53</v>
      </c>
      <c r="G8" s="9">
        <v>524</v>
      </c>
      <c r="H8" s="9">
        <v>805</v>
      </c>
      <c r="I8" s="9">
        <v>930</v>
      </c>
      <c r="J8" s="9">
        <v>1245</v>
      </c>
      <c r="K8" s="9">
        <v>597</v>
      </c>
      <c r="L8" s="9">
        <v>683</v>
      </c>
      <c r="M8" s="9">
        <v>510</v>
      </c>
      <c r="N8" s="9">
        <v>522</v>
      </c>
      <c r="O8" s="9">
        <v>74</v>
      </c>
      <c r="P8" s="9">
        <v>68</v>
      </c>
      <c r="Q8" s="9">
        <v>2072</v>
      </c>
      <c r="R8" s="9">
        <v>2276</v>
      </c>
      <c r="S8" s="9">
        <v>3629</v>
      </c>
      <c r="T8" s="9">
        <v>4125</v>
      </c>
      <c r="U8" s="9">
        <v>7</v>
      </c>
      <c r="V8" s="9">
        <v>3</v>
      </c>
      <c r="W8" s="9">
        <v>1192</v>
      </c>
      <c r="X8" s="9">
        <v>1267</v>
      </c>
      <c r="Y8" s="9">
        <v>10</v>
      </c>
      <c r="Z8" s="9">
        <v>13</v>
      </c>
      <c r="AA8" s="9">
        <v>2213</v>
      </c>
      <c r="AB8" s="9">
        <v>1882</v>
      </c>
      <c r="AC8" s="9">
        <f aca="true" t="shared" si="0" ref="AC8:AD12">AA8+Y8+W8+U8+S8+Q8+O8+M8+K8+I8+G8+E8+C8</f>
        <v>26176</v>
      </c>
      <c r="AD8" s="16">
        <f t="shared" si="0"/>
        <v>29862</v>
      </c>
      <c r="AE8" s="10"/>
      <c r="AF8" s="10"/>
      <c r="AG8" s="11"/>
      <c r="AH8" s="11"/>
      <c r="AI8" s="10"/>
      <c r="AJ8" s="13">
        <v>250397</v>
      </c>
    </row>
    <row r="9" spans="1:36" ht="12.75">
      <c r="A9" s="6" t="s">
        <v>23</v>
      </c>
      <c r="C9" s="2">
        <v>341</v>
      </c>
      <c r="D9" s="1">
        <v>322</v>
      </c>
      <c r="G9" s="1">
        <v>2</v>
      </c>
      <c r="H9" s="1">
        <v>1</v>
      </c>
      <c r="I9" s="1">
        <v>196</v>
      </c>
      <c r="J9" s="1">
        <v>212</v>
      </c>
      <c r="K9" s="1">
        <v>4</v>
      </c>
      <c r="L9" s="1">
        <v>2</v>
      </c>
      <c r="M9" s="1">
        <v>2</v>
      </c>
      <c r="Q9" s="1">
        <v>186</v>
      </c>
      <c r="R9" s="1">
        <v>182</v>
      </c>
      <c r="AA9" s="1">
        <v>17</v>
      </c>
      <c r="AB9" s="1">
        <v>17</v>
      </c>
      <c r="AC9" s="1">
        <f t="shared" si="0"/>
        <v>748</v>
      </c>
      <c r="AD9" s="14">
        <f t="shared" si="0"/>
        <v>736</v>
      </c>
      <c r="AJ9" s="14"/>
    </row>
    <row r="10" spans="1:36" ht="12.75">
      <c r="A10" s="6" t="s">
        <v>24</v>
      </c>
      <c r="C10" s="2">
        <v>657</v>
      </c>
      <c r="D10" s="1">
        <v>658</v>
      </c>
      <c r="I10" s="1">
        <v>252</v>
      </c>
      <c r="J10" s="1">
        <v>261</v>
      </c>
      <c r="K10" s="1">
        <v>34</v>
      </c>
      <c r="L10" s="1">
        <v>32</v>
      </c>
      <c r="M10" s="1">
        <v>1</v>
      </c>
      <c r="N10" s="1">
        <v>1</v>
      </c>
      <c r="Q10" s="1">
        <v>24</v>
      </c>
      <c r="R10" s="1">
        <v>16</v>
      </c>
      <c r="S10" s="1">
        <v>20</v>
      </c>
      <c r="T10" s="1">
        <v>23</v>
      </c>
      <c r="W10" s="1">
        <v>9</v>
      </c>
      <c r="X10" s="1">
        <v>10</v>
      </c>
      <c r="AA10" s="1">
        <v>45</v>
      </c>
      <c r="AB10" s="1">
        <v>48</v>
      </c>
      <c r="AC10" s="1">
        <f t="shared" si="0"/>
        <v>1042</v>
      </c>
      <c r="AD10" s="14">
        <f t="shared" si="0"/>
        <v>1049</v>
      </c>
      <c r="AJ10" s="14"/>
    </row>
    <row r="11" spans="1:36" ht="12.75">
      <c r="A11" s="6" t="s">
        <v>25</v>
      </c>
      <c r="C11" s="2">
        <v>1400</v>
      </c>
      <c r="D11" s="1">
        <v>1538</v>
      </c>
      <c r="E11" s="1">
        <v>1</v>
      </c>
      <c r="H11" s="1">
        <v>4</v>
      </c>
      <c r="I11" s="1">
        <v>351</v>
      </c>
      <c r="J11" s="1">
        <v>363</v>
      </c>
      <c r="K11" s="1">
        <v>21</v>
      </c>
      <c r="L11" s="1">
        <v>24</v>
      </c>
      <c r="M11" s="1">
        <v>1</v>
      </c>
      <c r="O11" s="1">
        <v>2</v>
      </c>
      <c r="P11" s="1">
        <v>1</v>
      </c>
      <c r="Q11" s="1">
        <v>9</v>
      </c>
      <c r="R11" s="1">
        <v>12</v>
      </c>
      <c r="S11" s="1">
        <v>113</v>
      </c>
      <c r="T11" s="1">
        <v>114</v>
      </c>
      <c r="W11" s="1">
        <v>102</v>
      </c>
      <c r="X11" s="1">
        <v>84</v>
      </c>
      <c r="AA11" s="1">
        <v>39</v>
      </c>
      <c r="AB11" s="1">
        <v>30</v>
      </c>
      <c r="AC11" s="1">
        <f t="shared" si="0"/>
        <v>2039</v>
      </c>
      <c r="AD11" s="14">
        <f t="shared" si="0"/>
        <v>2170</v>
      </c>
      <c r="AJ11" s="14"/>
    </row>
    <row r="12" spans="1:36" ht="12.75">
      <c r="A12" s="6" t="s">
        <v>26</v>
      </c>
      <c r="C12" s="2">
        <v>727</v>
      </c>
      <c r="D12" s="1">
        <v>735</v>
      </c>
      <c r="I12" s="1">
        <v>370</v>
      </c>
      <c r="J12" s="1">
        <v>370</v>
      </c>
      <c r="K12" s="1">
        <v>27</v>
      </c>
      <c r="L12" s="1">
        <v>20</v>
      </c>
      <c r="O12" s="1">
        <v>1</v>
      </c>
      <c r="P12" s="1">
        <v>1</v>
      </c>
      <c r="Q12" s="1">
        <v>8</v>
      </c>
      <c r="R12" s="1">
        <v>7</v>
      </c>
      <c r="W12" s="1">
        <v>1</v>
      </c>
      <c r="AA12" s="1">
        <v>98</v>
      </c>
      <c r="AB12" s="1">
        <v>72</v>
      </c>
      <c r="AC12" s="1">
        <f t="shared" si="0"/>
        <v>1232</v>
      </c>
      <c r="AD12" s="14">
        <f t="shared" si="0"/>
        <v>1205</v>
      </c>
      <c r="AJ12" s="14"/>
    </row>
    <row r="13" spans="1:36" ht="12.75">
      <c r="A13" s="6" t="s">
        <v>27</v>
      </c>
      <c r="C13" s="2">
        <v>1114</v>
      </c>
      <c r="D13" s="1">
        <v>1195</v>
      </c>
      <c r="I13" s="1">
        <v>703</v>
      </c>
      <c r="J13" s="1">
        <v>729</v>
      </c>
      <c r="K13" s="1">
        <v>13</v>
      </c>
      <c r="L13" s="1">
        <v>20</v>
      </c>
      <c r="M13" s="1">
        <v>4</v>
      </c>
      <c r="N13" s="1">
        <v>2</v>
      </c>
      <c r="Q13" s="1">
        <v>398</v>
      </c>
      <c r="R13" s="1">
        <v>376</v>
      </c>
      <c r="S13" s="1">
        <v>168</v>
      </c>
      <c r="T13" s="1">
        <v>176</v>
      </c>
      <c r="W13" s="1">
        <v>10</v>
      </c>
      <c r="X13" s="1">
        <v>15</v>
      </c>
      <c r="AA13" s="1">
        <v>63</v>
      </c>
      <c r="AB13" s="1">
        <v>56</v>
      </c>
      <c r="AC13" s="1">
        <f aca="true" t="shared" si="1" ref="AC13:AC61">AA13+Y13+W13+U13+S13+Q13+O13+M13+K13+I13+G13+E13+C13</f>
        <v>2473</v>
      </c>
      <c r="AD13" s="14">
        <f aca="true" t="shared" si="2" ref="AD13:AD61">AB13+Z13+X13+V13+T13+R13+P13+N13+L13+J13+H13+F13+D13</f>
        <v>2569</v>
      </c>
      <c r="AJ13" s="14"/>
    </row>
    <row r="14" spans="1:36" ht="12.75">
      <c r="A14" s="6" t="s">
        <v>28</v>
      </c>
      <c r="C14" s="2">
        <v>1993</v>
      </c>
      <c r="D14" s="1">
        <v>1898</v>
      </c>
      <c r="H14" s="1">
        <v>2</v>
      </c>
      <c r="I14" s="1">
        <v>39</v>
      </c>
      <c r="J14" s="1">
        <v>42</v>
      </c>
      <c r="K14" s="1">
        <v>32</v>
      </c>
      <c r="L14" s="1">
        <v>35</v>
      </c>
      <c r="M14" s="1">
        <v>1</v>
      </c>
      <c r="N14" s="1">
        <v>1</v>
      </c>
      <c r="P14" s="1">
        <v>1</v>
      </c>
      <c r="Q14" s="1">
        <v>11</v>
      </c>
      <c r="R14" s="1">
        <v>12</v>
      </c>
      <c r="S14" s="1">
        <v>8</v>
      </c>
      <c r="T14" s="1">
        <v>5</v>
      </c>
      <c r="W14" s="1">
        <v>17</v>
      </c>
      <c r="X14" s="1">
        <v>18</v>
      </c>
      <c r="Y14" s="1">
        <v>1</v>
      </c>
      <c r="Z14" s="1">
        <v>4</v>
      </c>
      <c r="AA14" s="1">
        <v>18</v>
      </c>
      <c r="AB14" s="1">
        <v>11</v>
      </c>
      <c r="AC14" s="1">
        <f t="shared" si="1"/>
        <v>2120</v>
      </c>
      <c r="AD14" s="14">
        <f t="shared" si="2"/>
        <v>2029</v>
      </c>
      <c r="AJ14" s="14"/>
    </row>
    <row r="15" spans="1:36" ht="12.75">
      <c r="A15" s="6" t="s">
        <v>29</v>
      </c>
      <c r="C15" s="2">
        <v>2074</v>
      </c>
      <c r="D15" s="1">
        <v>2052</v>
      </c>
      <c r="H15" s="1">
        <v>1</v>
      </c>
      <c r="I15" s="1">
        <v>12</v>
      </c>
      <c r="J15" s="1">
        <v>14</v>
      </c>
      <c r="K15" s="1">
        <v>1</v>
      </c>
      <c r="L15" s="1">
        <v>1</v>
      </c>
      <c r="N15" s="1">
        <v>3</v>
      </c>
      <c r="Q15" s="1">
        <v>20</v>
      </c>
      <c r="R15" s="1">
        <v>26</v>
      </c>
      <c r="S15" s="1">
        <v>8</v>
      </c>
      <c r="T15" s="1">
        <v>9</v>
      </c>
      <c r="W15" s="1">
        <v>27</v>
      </c>
      <c r="X15" s="1">
        <v>29</v>
      </c>
      <c r="AA15" s="1">
        <v>84</v>
      </c>
      <c r="AB15" s="1">
        <v>99</v>
      </c>
      <c r="AC15" s="1">
        <f t="shared" si="1"/>
        <v>2226</v>
      </c>
      <c r="AD15" s="14">
        <f t="shared" si="2"/>
        <v>2234</v>
      </c>
      <c r="AJ15" s="14"/>
    </row>
    <row r="16" spans="1:36" ht="12.75">
      <c r="A16" s="6" t="s">
        <v>30</v>
      </c>
      <c r="C16" s="2">
        <v>1111</v>
      </c>
      <c r="D16" s="1">
        <v>1203</v>
      </c>
      <c r="I16" s="1">
        <v>524</v>
      </c>
      <c r="J16" s="1">
        <v>494</v>
      </c>
      <c r="K16" s="1">
        <v>13</v>
      </c>
      <c r="L16" s="1">
        <v>15</v>
      </c>
      <c r="Q16" s="1">
        <v>115</v>
      </c>
      <c r="R16" s="1">
        <v>102</v>
      </c>
      <c r="S16" s="1">
        <v>4</v>
      </c>
      <c r="T16" s="1">
        <v>4</v>
      </c>
      <c r="W16" s="1">
        <v>4</v>
      </c>
      <c r="X16" s="1">
        <v>2</v>
      </c>
      <c r="AA16" s="1">
        <v>48</v>
      </c>
      <c r="AB16" s="1">
        <v>34</v>
      </c>
      <c r="AC16" s="1">
        <f t="shared" si="1"/>
        <v>1819</v>
      </c>
      <c r="AD16" s="14">
        <f t="shared" si="2"/>
        <v>1854</v>
      </c>
      <c r="AJ16" s="14"/>
    </row>
    <row r="17" spans="1:36" ht="12.75">
      <c r="A17" s="6" t="s">
        <v>31</v>
      </c>
      <c r="C17" s="2">
        <v>2501</v>
      </c>
      <c r="D17" s="1">
        <v>2549</v>
      </c>
      <c r="E17" s="1">
        <v>1</v>
      </c>
      <c r="G17" s="1">
        <v>2</v>
      </c>
      <c r="I17" s="1">
        <v>351</v>
      </c>
      <c r="J17" s="1">
        <v>401</v>
      </c>
      <c r="K17" s="1">
        <v>17</v>
      </c>
      <c r="L17" s="1">
        <v>21</v>
      </c>
      <c r="M17" s="1">
        <v>5</v>
      </c>
      <c r="N17" s="1">
        <v>4</v>
      </c>
      <c r="P17" s="1">
        <v>4</v>
      </c>
      <c r="Q17" s="1">
        <v>123</v>
      </c>
      <c r="R17" s="1">
        <v>139</v>
      </c>
      <c r="S17" s="1">
        <v>106</v>
      </c>
      <c r="T17" s="1">
        <v>91</v>
      </c>
      <c r="U17" s="1">
        <v>1</v>
      </c>
      <c r="W17" s="1">
        <v>78</v>
      </c>
      <c r="X17" s="1">
        <v>77</v>
      </c>
      <c r="Z17" s="1">
        <v>2</v>
      </c>
      <c r="AA17" s="1">
        <v>57</v>
      </c>
      <c r="AB17" s="1">
        <v>52</v>
      </c>
      <c r="AC17" s="1">
        <f t="shared" si="1"/>
        <v>3242</v>
      </c>
      <c r="AD17" s="14">
        <f t="shared" si="2"/>
        <v>3340</v>
      </c>
      <c r="AJ17" s="14"/>
    </row>
    <row r="18" spans="1:36" ht="12.75">
      <c r="A18" s="6" t="s">
        <v>32</v>
      </c>
      <c r="C18" s="2">
        <v>923</v>
      </c>
      <c r="D18" s="1">
        <v>976</v>
      </c>
      <c r="I18" s="1">
        <v>253</v>
      </c>
      <c r="J18" s="1">
        <v>265</v>
      </c>
      <c r="K18" s="1">
        <v>21</v>
      </c>
      <c r="L18" s="1">
        <v>21</v>
      </c>
      <c r="Q18" s="1">
        <v>7</v>
      </c>
      <c r="R18" s="1">
        <v>5</v>
      </c>
      <c r="S18" s="1">
        <v>111</v>
      </c>
      <c r="T18" s="1">
        <v>106</v>
      </c>
      <c r="W18" s="1">
        <v>28</v>
      </c>
      <c r="X18" s="1">
        <v>37</v>
      </c>
      <c r="AA18" s="1">
        <v>59</v>
      </c>
      <c r="AB18" s="1">
        <v>43</v>
      </c>
      <c r="AC18" s="1">
        <f t="shared" si="1"/>
        <v>1402</v>
      </c>
      <c r="AD18" s="14">
        <f t="shared" si="2"/>
        <v>1453</v>
      </c>
      <c r="AJ18" s="14"/>
    </row>
    <row r="19" spans="1:36" ht="12.75">
      <c r="A19" s="6" t="s">
        <v>33</v>
      </c>
      <c r="C19" s="2">
        <v>681</v>
      </c>
      <c r="D19" s="1">
        <v>659</v>
      </c>
      <c r="I19" s="1">
        <v>273</v>
      </c>
      <c r="J19" s="1">
        <v>292</v>
      </c>
      <c r="K19" s="1">
        <v>6</v>
      </c>
      <c r="L19" s="1">
        <v>7</v>
      </c>
      <c r="Q19" s="1">
        <v>9</v>
      </c>
      <c r="R19" s="1">
        <v>6</v>
      </c>
      <c r="S19" s="1">
        <v>1</v>
      </c>
      <c r="W19" s="1">
        <v>3</v>
      </c>
      <c r="X19" s="1">
        <v>5</v>
      </c>
      <c r="AA19" s="1">
        <v>42</v>
      </c>
      <c r="AB19" s="1">
        <v>41</v>
      </c>
      <c r="AC19" s="1">
        <f t="shared" si="1"/>
        <v>1015</v>
      </c>
      <c r="AD19" s="14">
        <f t="shared" si="2"/>
        <v>1010</v>
      </c>
      <c r="AJ19" s="14"/>
    </row>
    <row r="20" spans="1:36" ht="12.75">
      <c r="A20" s="6" t="s">
        <v>34</v>
      </c>
      <c r="C20" s="2">
        <v>1424</v>
      </c>
      <c r="D20" s="1">
        <v>1368</v>
      </c>
      <c r="I20" s="1">
        <v>17</v>
      </c>
      <c r="J20" s="1">
        <v>20</v>
      </c>
      <c r="K20" s="1">
        <v>1</v>
      </c>
      <c r="L20" s="1">
        <v>5</v>
      </c>
      <c r="M20" s="1">
        <v>2</v>
      </c>
      <c r="N20" s="1">
        <v>1</v>
      </c>
      <c r="Q20" s="1">
        <v>14</v>
      </c>
      <c r="R20" s="1">
        <v>13</v>
      </c>
      <c r="S20" s="1">
        <v>6</v>
      </c>
      <c r="T20" s="1">
        <v>1</v>
      </c>
      <c r="W20" s="1">
        <v>5</v>
      </c>
      <c r="X20" s="1">
        <v>6</v>
      </c>
      <c r="AA20" s="1">
        <v>32</v>
      </c>
      <c r="AB20" s="1">
        <v>25</v>
      </c>
      <c r="AC20" s="1">
        <f t="shared" si="1"/>
        <v>1501</v>
      </c>
      <c r="AD20" s="14">
        <f t="shared" si="2"/>
        <v>1439</v>
      </c>
      <c r="AJ20" s="14"/>
    </row>
    <row r="21" spans="1:36" ht="12.75">
      <c r="A21" s="6" t="s">
        <v>36</v>
      </c>
      <c r="C21" s="2">
        <v>863</v>
      </c>
      <c r="D21" s="1">
        <v>925</v>
      </c>
      <c r="I21" s="1">
        <v>540</v>
      </c>
      <c r="J21" s="1">
        <v>502</v>
      </c>
      <c r="K21" s="1">
        <v>44</v>
      </c>
      <c r="L21" s="1">
        <v>42</v>
      </c>
      <c r="Q21" s="1">
        <v>19</v>
      </c>
      <c r="R21" s="1">
        <v>20</v>
      </c>
      <c r="S21" s="1">
        <v>6</v>
      </c>
      <c r="T21" s="1">
        <v>4</v>
      </c>
      <c r="W21" s="1">
        <v>25</v>
      </c>
      <c r="X21" s="1">
        <v>17</v>
      </c>
      <c r="AA21" s="1">
        <v>107</v>
      </c>
      <c r="AB21" s="1">
        <v>86</v>
      </c>
      <c r="AC21" s="1">
        <f t="shared" si="1"/>
        <v>1604</v>
      </c>
      <c r="AD21" s="14">
        <f t="shared" si="2"/>
        <v>1596</v>
      </c>
      <c r="AJ21" s="14"/>
    </row>
    <row r="22" spans="1:36" ht="12.75">
      <c r="A22" s="6" t="s">
        <v>35</v>
      </c>
      <c r="C22" s="2">
        <v>1336</v>
      </c>
      <c r="D22" s="1">
        <v>1281</v>
      </c>
      <c r="I22" s="1">
        <v>1015</v>
      </c>
      <c r="J22" s="1">
        <v>976</v>
      </c>
      <c r="K22" s="1">
        <v>37</v>
      </c>
      <c r="L22" s="1">
        <v>22</v>
      </c>
      <c r="M22" s="1">
        <v>1</v>
      </c>
      <c r="Q22" s="1">
        <v>57</v>
      </c>
      <c r="R22" s="1">
        <v>59</v>
      </c>
      <c r="S22" s="1">
        <v>4</v>
      </c>
      <c r="T22" s="1">
        <v>2</v>
      </c>
      <c r="AA22" s="1">
        <v>48</v>
      </c>
      <c r="AB22" s="1">
        <v>67</v>
      </c>
      <c r="AC22" s="1">
        <f t="shared" si="1"/>
        <v>2498</v>
      </c>
      <c r="AD22" s="14">
        <f t="shared" si="2"/>
        <v>2407</v>
      </c>
      <c r="AJ22" s="14"/>
    </row>
    <row r="23" spans="1:36" ht="12.75">
      <c r="A23" s="6" t="s">
        <v>37</v>
      </c>
      <c r="C23" s="2">
        <v>1569</v>
      </c>
      <c r="D23" s="1">
        <v>1474</v>
      </c>
      <c r="G23" s="1">
        <v>1</v>
      </c>
      <c r="I23" s="1">
        <v>294</v>
      </c>
      <c r="J23" s="1">
        <v>276</v>
      </c>
      <c r="K23" s="1">
        <v>4</v>
      </c>
      <c r="L23" s="1">
        <v>9</v>
      </c>
      <c r="M23" s="1">
        <v>2</v>
      </c>
      <c r="N23" s="1">
        <v>5</v>
      </c>
      <c r="Q23" s="1">
        <v>48</v>
      </c>
      <c r="R23" s="1">
        <v>49</v>
      </c>
      <c r="S23" s="1">
        <v>39</v>
      </c>
      <c r="T23" s="1">
        <v>24</v>
      </c>
      <c r="W23" s="1">
        <v>18</v>
      </c>
      <c r="X23" s="1">
        <v>13</v>
      </c>
      <c r="AA23" s="1">
        <v>22</v>
      </c>
      <c r="AB23" s="1">
        <v>18</v>
      </c>
      <c r="AC23" s="1">
        <f t="shared" si="1"/>
        <v>1997</v>
      </c>
      <c r="AD23" s="14">
        <f t="shared" si="2"/>
        <v>1868</v>
      </c>
      <c r="AJ23" s="14"/>
    </row>
    <row r="24" spans="1:36" ht="12.75">
      <c r="A24" s="6" t="s">
        <v>38</v>
      </c>
      <c r="C24" s="2">
        <v>2846</v>
      </c>
      <c r="D24" s="1">
        <v>2886</v>
      </c>
      <c r="F24" s="1">
        <v>1</v>
      </c>
      <c r="H24" s="1">
        <v>2</v>
      </c>
      <c r="I24" s="1">
        <v>224</v>
      </c>
      <c r="J24" s="1">
        <v>251</v>
      </c>
      <c r="K24" s="1">
        <v>177</v>
      </c>
      <c r="L24" s="1">
        <v>201</v>
      </c>
      <c r="M24" s="1">
        <v>9</v>
      </c>
      <c r="N24" s="1">
        <v>11</v>
      </c>
      <c r="O24" s="1">
        <v>8</v>
      </c>
      <c r="P24" s="1">
        <v>7</v>
      </c>
      <c r="Q24" s="1">
        <v>184</v>
      </c>
      <c r="R24" s="1">
        <v>177</v>
      </c>
      <c r="S24" s="1">
        <v>589</v>
      </c>
      <c r="T24" s="1">
        <v>550</v>
      </c>
      <c r="W24" s="1">
        <v>76</v>
      </c>
      <c r="X24" s="1">
        <v>65</v>
      </c>
      <c r="Z24" s="1">
        <v>2</v>
      </c>
      <c r="AA24" s="1">
        <v>208</v>
      </c>
      <c r="AB24" s="1">
        <v>187</v>
      </c>
      <c r="AC24" s="1">
        <f t="shared" si="1"/>
        <v>4321</v>
      </c>
      <c r="AD24" s="14">
        <f t="shared" si="2"/>
        <v>4340</v>
      </c>
      <c r="AJ24" s="14"/>
    </row>
    <row r="25" spans="1:36" ht="12.75">
      <c r="A25" s="6" t="s">
        <v>39</v>
      </c>
      <c r="C25" s="2">
        <v>485</v>
      </c>
      <c r="D25" s="1">
        <v>494</v>
      </c>
      <c r="I25" s="1">
        <v>189</v>
      </c>
      <c r="J25" s="1">
        <v>190</v>
      </c>
      <c r="K25" s="1">
        <v>40</v>
      </c>
      <c r="L25" s="1">
        <v>32</v>
      </c>
      <c r="Q25" s="1">
        <v>19</v>
      </c>
      <c r="R25" s="1">
        <v>21</v>
      </c>
      <c r="S25" s="1">
        <v>10</v>
      </c>
      <c r="T25" s="1">
        <v>4</v>
      </c>
      <c r="AA25" s="1">
        <v>31</v>
      </c>
      <c r="AB25" s="1">
        <v>19</v>
      </c>
      <c r="AC25" s="1">
        <f t="shared" si="1"/>
        <v>774</v>
      </c>
      <c r="AD25" s="14">
        <f t="shared" si="2"/>
        <v>760</v>
      </c>
      <c r="AJ25" s="14"/>
    </row>
    <row r="26" spans="1:36" ht="12.75">
      <c r="A26" s="6" t="s">
        <v>40</v>
      </c>
      <c r="C26" s="2">
        <v>750</v>
      </c>
      <c r="D26" s="1">
        <v>782</v>
      </c>
      <c r="I26" s="1">
        <v>174</v>
      </c>
      <c r="J26" s="1">
        <v>171</v>
      </c>
      <c r="K26" s="1">
        <v>15</v>
      </c>
      <c r="L26" s="1">
        <v>18</v>
      </c>
      <c r="Q26" s="1">
        <v>65</v>
      </c>
      <c r="R26" s="1">
        <v>77</v>
      </c>
      <c r="S26" s="1">
        <v>29</v>
      </c>
      <c r="T26" s="1">
        <v>31</v>
      </c>
      <c r="W26" s="1">
        <v>5</v>
      </c>
      <c r="X26" s="1">
        <v>5</v>
      </c>
      <c r="AA26" s="1">
        <v>58</v>
      </c>
      <c r="AB26" s="1">
        <v>36</v>
      </c>
      <c r="AC26" s="1">
        <f t="shared" si="1"/>
        <v>1096</v>
      </c>
      <c r="AD26" s="14">
        <f t="shared" si="2"/>
        <v>1120</v>
      </c>
      <c r="AJ26" s="14"/>
    </row>
    <row r="27" spans="1:36" ht="12.75">
      <c r="A27" s="6" t="s">
        <v>41</v>
      </c>
      <c r="C27" s="2">
        <v>435</v>
      </c>
      <c r="D27" s="1">
        <v>417</v>
      </c>
      <c r="I27" s="1">
        <v>162</v>
      </c>
      <c r="J27" s="1">
        <v>158</v>
      </c>
      <c r="K27" s="1">
        <v>8</v>
      </c>
      <c r="L27" s="1">
        <v>8</v>
      </c>
      <c r="S27" s="1">
        <v>361</v>
      </c>
      <c r="T27" s="1">
        <v>379</v>
      </c>
      <c r="W27" s="1">
        <v>4</v>
      </c>
      <c r="X27" s="1">
        <v>2</v>
      </c>
      <c r="AA27" s="1">
        <v>18</v>
      </c>
      <c r="AB27" s="1">
        <v>13</v>
      </c>
      <c r="AC27" s="1">
        <f t="shared" si="1"/>
        <v>988</v>
      </c>
      <c r="AD27" s="14">
        <f t="shared" si="2"/>
        <v>977</v>
      </c>
      <c r="AJ27" s="14"/>
    </row>
    <row r="28" spans="1:36" ht="12.75">
      <c r="A28" s="6" t="s">
        <v>42</v>
      </c>
      <c r="C28" s="2">
        <v>1627</v>
      </c>
      <c r="D28" s="1">
        <v>1517</v>
      </c>
      <c r="I28" s="1">
        <v>725</v>
      </c>
      <c r="J28" s="1">
        <v>719</v>
      </c>
      <c r="K28" s="1">
        <v>13</v>
      </c>
      <c r="L28" s="1">
        <v>12</v>
      </c>
      <c r="Q28" s="1">
        <v>54</v>
      </c>
      <c r="R28" s="1">
        <v>37</v>
      </c>
      <c r="S28" s="1">
        <v>1</v>
      </c>
      <c r="T28" s="1">
        <v>2</v>
      </c>
      <c r="W28" s="1">
        <v>82</v>
      </c>
      <c r="X28" s="1">
        <v>71</v>
      </c>
      <c r="AA28" s="1">
        <v>51</v>
      </c>
      <c r="AB28" s="1">
        <v>41</v>
      </c>
      <c r="AC28" s="1">
        <f t="shared" si="1"/>
        <v>2553</v>
      </c>
      <c r="AD28" s="14">
        <f t="shared" si="2"/>
        <v>2399</v>
      </c>
      <c r="AJ28" s="14"/>
    </row>
    <row r="29" spans="1:36" ht="12.75">
      <c r="A29" s="6" t="s">
        <v>43</v>
      </c>
      <c r="C29" s="2">
        <v>1083</v>
      </c>
      <c r="D29" s="1">
        <v>1103</v>
      </c>
      <c r="I29" s="1">
        <v>494</v>
      </c>
      <c r="J29" s="1">
        <v>521</v>
      </c>
      <c r="K29" s="1">
        <v>38</v>
      </c>
      <c r="L29" s="1">
        <v>51</v>
      </c>
      <c r="M29" s="1">
        <v>1</v>
      </c>
      <c r="Q29" s="1">
        <v>12</v>
      </c>
      <c r="R29" s="1">
        <v>15</v>
      </c>
      <c r="S29" s="1">
        <v>220</v>
      </c>
      <c r="T29" s="1">
        <v>204</v>
      </c>
      <c r="W29" s="1">
        <v>18</v>
      </c>
      <c r="X29" s="1">
        <v>29</v>
      </c>
      <c r="AA29" s="1">
        <v>103</v>
      </c>
      <c r="AB29" s="1">
        <v>57</v>
      </c>
      <c r="AC29" s="1">
        <f t="shared" si="1"/>
        <v>1969</v>
      </c>
      <c r="AD29" s="14">
        <f t="shared" si="2"/>
        <v>1980</v>
      </c>
      <c r="AJ29" s="14"/>
    </row>
    <row r="30" spans="1:36" ht="12.75">
      <c r="A30" s="6" t="s">
        <v>44</v>
      </c>
      <c r="C30" s="2">
        <v>858</v>
      </c>
      <c r="D30" s="1">
        <v>899</v>
      </c>
      <c r="G30" s="1">
        <v>1</v>
      </c>
      <c r="I30" s="1">
        <v>427</v>
      </c>
      <c r="J30" s="1">
        <v>434</v>
      </c>
      <c r="K30" s="1">
        <v>33</v>
      </c>
      <c r="L30" s="1">
        <v>22</v>
      </c>
      <c r="O30" s="1">
        <v>1</v>
      </c>
      <c r="S30" s="1">
        <v>20</v>
      </c>
      <c r="T30" s="1">
        <v>21</v>
      </c>
      <c r="W30" s="1">
        <v>21</v>
      </c>
      <c r="X30" s="1">
        <v>18</v>
      </c>
      <c r="AA30" s="1">
        <v>15</v>
      </c>
      <c r="AB30" s="1">
        <v>14</v>
      </c>
      <c r="AC30" s="1">
        <f t="shared" si="1"/>
        <v>1376</v>
      </c>
      <c r="AD30" s="14">
        <f t="shared" si="2"/>
        <v>1408</v>
      </c>
      <c r="AJ30" s="14"/>
    </row>
    <row r="31" spans="1:36" ht="12.75">
      <c r="A31" s="6" t="s">
        <v>45</v>
      </c>
      <c r="C31" s="2">
        <v>1583</v>
      </c>
      <c r="D31" s="1">
        <v>1466</v>
      </c>
      <c r="I31" s="1">
        <v>502</v>
      </c>
      <c r="J31" s="1">
        <v>529</v>
      </c>
      <c r="K31" s="1">
        <v>10</v>
      </c>
      <c r="L31" s="1">
        <v>8</v>
      </c>
      <c r="M31" s="1">
        <v>1</v>
      </c>
      <c r="R31" s="1">
        <v>1</v>
      </c>
      <c r="W31" s="1">
        <v>2</v>
      </c>
      <c r="X31" s="1">
        <v>3</v>
      </c>
      <c r="AA31" s="1">
        <v>8</v>
      </c>
      <c r="AB31" s="1">
        <v>5</v>
      </c>
      <c r="AC31" s="1">
        <f t="shared" si="1"/>
        <v>2106</v>
      </c>
      <c r="AD31" s="14">
        <f t="shared" si="2"/>
        <v>2012</v>
      </c>
      <c r="AJ31" s="14"/>
    </row>
    <row r="32" spans="1:36" ht="12.75">
      <c r="A32" s="6" t="s">
        <v>46</v>
      </c>
      <c r="C32" s="2">
        <v>616</v>
      </c>
      <c r="D32" s="1">
        <v>661</v>
      </c>
      <c r="I32" s="1">
        <v>147</v>
      </c>
      <c r="J32" s="1">
        <v>156</v>
      </c>
      <c r="K32" s="1">
        <v>6</v>
      </c>
      <c r="L32" s="1">
        <v>5</v>
      </c>
      <c r="M32" s="1">
        <v>1</v>
      </c>
      <c r="S32" s="1">
        <v>8</v>
      </c>
      <c r="T32" s="1">
        <v>12</v>
      </c>
      <c r="W32" s="1">
        <v>5</v>
      </c>
      <c r="X32" s="1">
        <v>4</v>
      </c>
      <c r="AA32" s="1">
        <v>11</v>
      </c>
      <c r="AB32" s="1">
        <v>8</v>
      </c>
      <c r="AC32" s="1">
        <f t="shared" si="1"/>
        <v>794</v>
      </c>
      <c r="AD32" s="14">
        <f t="shared" si="2"/>
        <v>846</v>
      </c>
      <c r="AJ32" s="14"/>
    </row>
    <row r="33" spans="1:36" ht="12.75">
      <c r="A33" s="6" t="s">
        <v>47</v>
      </c>
      <c r="C33" s="2">
        <v>462</v>
      </c>
      <c r="D33" s="1">
        <v>521</v>
      </c>
      <c r="F33" s="1">
        <v>1</v>
      </c>
      <c r="I33" s="1">
        <v>521</v>
      </c>
      <c r="J33" s="1">
        <v>549</v>
      </c>
      <c r="K33" s="1">
        <v>51</v>
      </c>
      <c r="L33" s="1">
        <v>60</v>
      </c>
      <c r="N33" s="1">
        <v>1</v>
      </c>
      <c r="Q33" s="1">
        <v>25</v>
      </c>
      <c r="R33" s="1">
        <v>20</v>
      </c>
      <c r="S33" s="1">
        <v>10</v>
      </c>
      <c r="T33" s="1">
        <v>10</v>
      </c>
      <c r="W33" s="1">
        <v>8</v>
      </c>
      <c r="X33" s="1">
        <v>4</v>
      </c>
      <c r="AA33" s="1">
        <v>24</v>
      </c>
      <c r="AB33" s="1">
        <v>21</v>
      </c>
      <c r="AC33" s="1">
        <f t="shared" si="1"/>
        <v>1101</v>
      </c>
      <c r="AD33" s="14">
        <f t="shared" si="2"/>
        <v>1187</v>
      </c>
      <c r="AJ33" s="14"/>
    </row>
    <row r="34" spans="1:36" ht="12.75">
      <c r="A34" s="6" t="s">
        <v>48</v>
      </c>
      <c r="C34" s="2">
        <v>1738</v>
      </c>
      <c r="D34" s="1">
        <v>1688</v>
      </c>
      <c r="I34" s="1">
        <v>342</v>
      </c>
      <c r="J34" s="1">
        <v>318</v>
      </c>
      <c r="K34" s="1">
        <v>6</v>
      </c>
      <c r="L34" s="1">
        <v>10</v>
      </c>
      <c r="Q34" s="1">
        <v>121</v>
      </c>
      <c r="R34" s="1">
        <v>137</v>
      </c>
      <c r="S34" s="1">
        <v>10</v>
      </c>
      <c r="T34" s="1">
        <v>4</v>
      </c>
      <c r="W34" s="1">
        <v>21</v>
      </c>
      <c r="X34" s="1">
        <v>15</v>
      </c>
      <c r="AA34" s="1">
        <v>31</v>
      </c>
      <c r="AB34" s="1">
        <v>30</v>
      </c>
      <c r="AC34" s="1">
        <f t="shared" si="1"/>
        <v>2269</v>
      </c>
      <c r="AD34" s="14">
        <f t="shared" si="2"/>
        <v>2202</v>
      </c>
      <c r="AJ34" s="14"/>
    </row>
    <row r="35" spans="1:36" ht="12.75">
      <c r="A35" s="6" t="s">
        <v>49</v>
      </c>
      <c r="C35" s="2">
        <v>1260</v>
      </c>
      <c r="D35" s="1">
        <v>1247</v>
      </c>
      <c r="I35" s="1">
        <v>72</v>
      </c>
      <c r="J35" s="1">
        <v>64</v>
      </c>
      <c r="K35" s="1">
        <v>16</v>
      </c>
      <c r="L35" s="1">
        <v>24</v>
      </c>
      <c r="M35" s="1">
        <v>1</v>
      </c>
      <c r="O35" s="1">
        <v>1</v>
      </c>
      <c r="Q35" s="1">
        <v>20</v>
      </c>
      <c r="R35" s="1">
        <v>21</v>
      </c>
      <c r="S35" s="1">
        <v>72</v>
      </c>
      <c r="T35" s="1">
        <v>67</v>
      </c>
      <c r="W35" s="1">
        <v>26</v>
      </c>
      <c r="X35" s="1">
        <v>21</v>
      </c>
      <c r="AA35" s="1">
        <v>47</v>
      </c>
      <c r="AB35" s="1">
        <v>36</v>
      </c>
      <c r="AC35" s="1">
        <f t="shared" si="1"/>
        <v>1515</v>
      </c>
      <c r="AD35" s="14">
        <f t="shared" si="2"/>
        <v>1480</v>
      </c>
      <c r="AJ35" s="14"/>
    </row>
    <row r="36" spans="1:36" ht="12.75">
      <c r="A36" s="6" t="s">
        <v>50</v>
      </c>
      <c r="C36" s="2">
        <v>1532</v>
      </c>
      <c r="D36" s="1">
        <v>1630</v>
      </c>
      <c r="I36" s="1">
        <v>429</v>
      </c>
      <c r="J36" s="1">
        <v>451</v>
      </c>
      <c r="K36" s="1">
        <v>27</v>
      </c>
      <c r="L36" s="1">
        <v>23</v>
      </c>
      <c r="M36" s="1">
        <v>81</v>
      </c>
      <c r="N36" s="1">
        <v>65</v>
      </c>
      <c r="O36" s="1">
        <v>5</v>
      </c>
      <c r="P36" s="1">
        <v>8</v>
      </c>
      <c r="Q36" s="1">
        <v>9</v>
      </c>
      <c r="R36" s="1">
        <v>5</v>
      </c>
      <c r="S36" s="1">
        <v>206</v>
      </c>
      <c r="T36" s="1">
        <v>227</v>
      </c>
      <c r="W36" s="1">
        <v>22</v>
      </c>
      <c r="X36" s="1">
        <v>23</v>
      </c>
      <c r="Y36" s="1">
        <v>3</v>
      </c>
      <c r="Z36" s="1">
        <v>6</v>
      </c>
      <c r="AA36" s="1">
        <v>96</v>
      </c>
      <c r="AB36" s="1">
        <v>83</v>
      </c>
      <c r="AC36" s="1">
        <f t="shared" si="1"/>
        <v>2410</v>
      </c>
      <c r="AD36" s="14">
        <f t="shared" si="2"/>
        <v>2521</v>
      </c>
      <c r="AJ36" s="14"/>
    </row>
    <row r="37" spans="1:36" ht="12.75">
      <c r="A37" s="6" t="s">
        <v>51</v>
      </c>
      <c r="C37" s="2">
        <v>604</v>
      </c>
      <c r="D37" s="1">
        <v>646</v>
      </c>
      <c r="I37" s="1">
        <v>8</v>
      </c>
      <c r="J37" s="1">
        <v>15</v>
      </c>
      <c r="K37" s="1">
        <v>8</v>
      </c>
      <c r="L37" s="1">
        <v>9</v>
      </c>
      <c r="M37" s="1">
        <v>18</v>
      </c>
      <c r="N37" s="1">
        <v>11</v>
      </c>
      <c r="P37" s="1">
        <v>1</v>
      </c>
      <c r="Q37" s="1">
        <v>6</v>
      </c>
      <c r="R37" s="1">
        <v>7</v>
      </c>
      <c r="S37" s="1">
        <v>11</v>
      </c>
      <c r="T37" s="1">
        <v>5</v>
      </c>
      <c r="W37" s="1">
        <v>8</v>
      </c>
      <c r="X37" s="1">
        <v>7</v>
      </c>
      <c r="AA37" s="1">
        <v>39</v>
      </c>
      <c r="AB37" s="1">
        <v>23</v>
      </c>
      <c r="AC37" s="1">
        <f t="shared" si="1"/>
        <v>702</v>
      </c>
      <c r="AD37" s="14">
        <f t="shared" si="2"/>
        <v>724</v>
      </c>
      <c r="AJ37" s="14"/>
    </row>
    <row r="38" spans="1:36" ht="12.75">
      <c r="A38" s="6" t="s">
        <v>52</v>
      </c>
      <c r="C38" s="2">
        <v>929</v>
      </c>
      <c r="D38" s="1">
        <v>969</v>
      </c>
      <c r="I38" s="1">
        <v>126</v>
      </c>
      <c r="J38" s="1">
        <v>137</v>
      </c>
      <c r="K38" s="1">
        <v>3</v>
      </c>
      <c r="L38" s="1">
        <v>3</v>
      </c>
      <c r="Q38" s="1">
        <v>10</v>
      </c>
      <c r="R38" s="1">
        <v>10</v>
      </c>
      <c r="W38" s="1">
        <v>11</v>
      </c>
      <c r="X38" s="1">
        <v>8</v>
      </c>
      <c r="AA38" s="1">
        <v>12</v>
      </c>
      <c r="AB38" s="1">
        <v>7</v>
      </c>
      <c r="AC38" s="1">
        <f t="shared" si="1"/>
        <v>1091</v>
      </c>
      <c r="AD38" s="14">
        <f t="shared" si="2"/>
        <v>1134</v>
      </c>
      <c r="AJ38" s="14"/>
    </row>
    <row r="39" spans="1:36" ht="12.75">
      <c r="A39" s="6" t="s">
        <v>53</v>
      </c>
      <c r="C39" s="2">
        <v>1066</v>
      </c>
      <c r="D39" s="1">
        <v>1056</v>
      </c>
      <c r="I39" s="1">
        <v>13</v>
      </c>
      <c r="J39" s="1">
        <v>14</v>
      </c>
      <c r="K39" s="1">
        <v>38</v>
      </c>
      <c r="L39" s="1">
        <v>38</v>
      </c>
      <c r="N39" s="1">
        <v>1</v>
      </c>
      <c r="Q39" s="1">
        <v>32</v>
      </c>
      <c r="R39" s="1">
        <v>55</v>
      </c>
      <c r="T39" s="1">
        <v>1</v>
      </c>
      <c r="W39" s="1">
        <v>20</v>
      </c>
      <c r="X39" s="1">
        <v>21</v>
      </c>
      <c r="AA39" s="1">
        <v>27</v>
      </c>
      <c r="AB39" s="1">
        <v>17</v>
      </c>
      <c r="AC39" s="1">
        <f t="shared" si="1"/>
        <v>1196</v>
      </c>
      <c r="AD39" s="14">
        <f t="shared" si="2"/>
        <v>1203</v>
      </c>
      <c r="AJ39" s="14"/>
    </row>
    <row r="40" spans="1:36" ht="12.75">
      <c r="A40" s="6" t="s">
        <v>80</v>
      </c>
      <c r="C40" s="2">
        <v>641</v>
      </c>
      <c r="D40" s="1">
        <v>623</v>
      </c>
      <c r="I40" s="1">
        <v>2</v>
      </c>
      <c r="K40" s="1">
        <v>5</v>
      </c>
      <c r="L40" s="1">
        <v>5</v>
      </c>
      <c r="P40" s="1">
        <v>1</v>
      </c>
      <c r="Q40" s="1">
        <v>54</v>
      </c>
      <c r="R40" s="1">
        <v>54</v>
      </c>
      <c r="S40" s="1">
        <v>23</v>
      </c>
      <c r="T40" s="1">
        <v>23</v>
      </c>
      <c r="AA40" s="1">
        <v>8</v>
      </c>
      <c r="AB40" s="1">
        <v>5</v>
      </c>
      <c r="AC40" s="1">
        <f t="shared" si="1"/>
        <v>733</v>
      </c>
      <c r="AD40" s="14">
        <f t="shared" si="2"/>
        <v>711</v>
      </c>
      <c r="AJ40" s="14"/>
    </row>
    <row r="41" spans="1:36" ht="12.75">
      <c r="A41" s="6" t="s">
        <v>54</v>
      </c>
      <c r="C41" s="2">
        <v>703</v>
      </c>
      <c r="D41" s="1">
        <v>710</v>
      </c>
      <c r="H41" s="1">
        <v>3</v>
      </c>
      <c r="I41" s="1">
        <v>472</v>
      </c>
      <c r="J41" s="1">
        <v>499</v>
      </c>
      <c r="K41" s="1">
        <v>38</v>
      </c>
      <c r="L41" s="1">
        <v>32</v>
      </c>
      <c r="Q41" s="1">
        <v>2</v>
      </c>
      <c r="R41" s="1">
        <v>2</v>
      </c>
      <c r="AA41" s="1">
        <v>83</v>
      </c>
      <c r="AB41" s="1">
        <v>56</v>
      </c>
      <c r="AC41" s="1">
        <f>AA41+Y41+W41+U41+S41+Q41+O41+M41+K41+I41+G41+E41+C41</f>
        <v>1298</v>
      </c>
      <c r="AD41" s="14">
        <f>AB41+Z41+X41+V41+T41+R41+P41+N41+L41+J41+H41+F41+D41</f>
        <v>1302</v>
      </c>
      <c r="AJ41" s="14"/>
    </row>
    <row r="42" spans="1:36" ht="12.75">
      <c r="A42" s="6" t="s">
        <v>55</v>
      </c>
      <c r="C42" s="2">
        <v>373</v>
      </c>
      <c r="D42" s="1">
        <v>361</v>
      </c>
      <c r="I42" s="1">
        <v>252</v>
      </c>
      <c r="J42" s="1">
        <v>234</v>
      </c>
      <c r="K42" s="1">
        <v>7</v>
      </c>
      <c r="L42" s="1">
        <v>3</v>
      </c>
      <c r="Q42" s="1">
        <v>15</v>
      </c>
      <c r="R42" s="1">
        <v>13</v>
      </c>
      <c r="AA42" s="1">
        <v>11</v>
      </c>
      <c r="AB42" s="1">
        <v>12</v>
      </c>
      <c r="AC42" s="1">
        <f t="shared" si="1"/>
        <v>658</v>
      </c>
      <c r="AD42" s="14">
        <f t="shared" si="2"/>
        <v>623</v>
      </c>
      <c r="AJ42" s="14"/>
    </row>
    <row r="43" spans="1:36" ht="12.75">
      <c r="A43" s="6" t="s">
        <v>56</v>
      </c>
      <c r="C43" s="2">
        <v>2531</v>
      </c>
      <c r="D43" s="1">
        <v>2527</v>
      </c>
      <c r="I43" s="1">
        <v>868</v>
      </c>
      <c r="J43" s="1">
        <v>883</v>
      </c>
      <c r="K43" s="1">
        <v>34</v>
      </c>
      <c r="L43" s="1">
        <v>44</v>
      </c>
      <c r="M43" s="1">
        <v>77</v>
      </c>
      <c r="N43" s="1">
        <v>56</v>
      </c>
      <c r="O43" s="1">
        <v>5</v>
      </c>
      <c r="P43" s="1">
        <v>2</v>
      </c>
      <c r="Q43" s="1">
        <v>167</v>
      </c>
      <c r="R43" s="1">
        <v>150</v>
      </c>
      <c r="S43" s="1">
        <v>644</v>
      </c>
      <c r="T43" s="1">
        <v>588</v>
      </c>
      <c r="W43" s="1">
        <v>85</v>
      </c>
      <c r="X43" s="1">
        <v>72</v>
      </c>
      <c r="AA43" s="1">
        <v>111</v>
      </c>
      <c r="AB43" s="1">
        <v>101</v>
      </c>
      <c r="AC43" s="1">
        <f t="shared" si="1"/>
        <v>4522</v>
      </c>
      <c r="AD43" s="14">
        <f t="shared" si="2"/>
        <v>4423</v>
      </c>
      <c r="AJ43" s="14"/>
    </row>
    <row r="44" spans="1:36" ht="12.75">
      <c r="A44" s="6" t="s">
        <v>57</v>
      </c>
      <c r="C44" s="2">
        <v>1652</v>
      </c>
      <c r="D44" s="1">
        <v>1770</v>
      </c>
      <c r="I44" s="1">
        <v>282</v>
      </c>
      <c r="J44" s="1">
        <v>292</v>
      </c>
      <c r="K44" s="1">
        <v>9</v>
      </c>
      <c r="L44" s="1">
        <v>15</v>
      </c>
      <c r="M44" s="1">
        <v>53</v>
      </c>
      <c r="N44" s="1">
        <v>56</v>
      </c>
      <c r="O44" s="1">
        <v>16</v>
      </c>
      <c r="P44" s="1">
        <v>19</v>
      </c>
      <c r="Q44" s="1">
        <v>6</v>
      </c>
      <c r="R44" s="1">
        <v>12</v>
      </c>
      <c r="S44" s="1">
        <v>222</v>
      </c>
      <c r="T44" s="1">
        <v>248</v>
      </c>
      <c r="W44" s="1">
        <v>118</v>
      </c>
      <c r="X44" s="1">
        <v>123</v>
      </c>
      <c r="Y44" s="1">
        <v>2</v>
      </c>
      <c r="Z44" s="1">
        <v>1</v>
      </c>
      <c r="AA44" s="1">
        <v>56</v>
      </c>
      <c r="AB44" s="1">
        <v>52</v>
      </c>
      <c r="AC44" s="1">
        <f t="shared" si="1"/>
        <v>2416</v>
      </c>
      <c r="AD44" s="14">
        <f t="shared" si="2"/>
        <v>2588</v>
      </c>
      <c r="AJ44" s="14">
        <v>250398</v>
      </c>
    </row>
    <row r="45" spans="1:36" ht="12.75">
      <c r="A45" s="6" t="s">
        <v>58</v>
      </c>
      <c r="C45" s="2">
        <v>1412</v>
      </c>
      <c r="D45" s="1">
        <v>1505</v>
      </c>
      <c r="E45" s="1">
        <v>1</v>
      </c>
      <c r="G45" s="1">
        <v>2</v>
      </c>
      <c r="H45" s="1">
        <v>1</v>
      </c>
      <c r="I45" s="1">
        <v>159</v>
      </c>
      <c r="J45" s="1">
        <v>169</v>
      </c>
      <c r="K45" s="1">
        <v>202</v>
      </c>
      <c r="L45" s="1">
        <v>233</v>
      </c>
      <c r="M45" s="1">
        <v>19</v>
      </c>
      <c r="N45" s="1">
        <v>11</v>
      </c>
      <c r="O45" s="1">
        <v>5</v>
      </c>
      <c r="P45" s="1">
        <v>9</v>
      </c>
      <c r="Q45" s="1">
        <v>7</v>
      </c>
      <c r="R45" s="1">
        <v>9</v>
      </c>
      <c r="S45" s="1">
        <v>394</v>
      </c>
      <c r="T45" s="1">
        <v>380</v>
      </c>
      <c r="W45" s="1">
        <v>50</v>
      </c>
      <c r="X45" s="1">
        <v>42</v>
      </c>
      <c r="AA45" s="1">
        <v>230</v>
      </c>
      <c r="AB45" s="1">
        <v>195</v>
      </c>
      <c r="AC45" s="1">
        <f t="shared" si="1"/>
        <v>2481</v>
      </c>
      <c r="AD45" s="14">
        <f t="shared" si="2"/>
        <v>2554</v>
      </c>
      <c r="AJ45" s="14"/>
    </row>
    <row r="46" spans="1:36" ht="12.75">
      <c r="A46" s="6" t="s">
        <v>59</v>
      </c>
      <c r="C46" s="2">
        <v>2073</v>
      </c>
      <c r="D46" s="1">
        <v>2030</v>
      </c>
      <c r="I46" s="1">
        <v>247</v>
      </c>
      <c r="J46" s="1">
        <v>236</v>
      </c>
      <c r="K46" s="1">
        <v>22</v>
      </c>
      <c r="L46" s="1">
        <v>23</v>
      </c>
      <c r="M46" s="1">
        <v>1</v>
      </c>
      <c r="N46" s="1">
        <v>1</v>
      </c>
      <c r="O46" s="1">
        <v>1</v>
      </c>
      <c r="P46" s="1">
        <v>1</v>
      </c>
      <c r="Q46" s="1">
        <v>170</v>
      </c>
      <c r="R46" s="1">
        <v>206</v>
      </c>
      <c r="S46" s="1">
        <v>25</v>
      </c>
      <c r="T46" s="1">
        <v>32</v>
      </c>
      <c r="W46" s="1">
        <v>18</v>
      </c>
      <c r="X46" s="1">
        <v>24</v>
      </c>
      <c r="AA46" s="1">
        <v>81</v>
      </c>
      <c r="AB46" s="1">
        <v>71</v>
      </c>
      <c r="AC46" s="1">
        <f t="shared" si="1"/>
        <v>2638</v>
      </c>
      <c r="AD46" s="14">
        <f t="shared" si="2"/>
        <v>2624</v>
      </c>
      <c r="AJ46" s="14"/>
    </row>
    <row r="47" spans="1:36" ht="12.75">
      <c r="A47" s="6" t="s">
        <v>60</v>
      </c>
      <c r="C47" s="2">
        <v>4086</v>
      </c>
      <c r="D47" s="1">
        <v>4027</v>
      </c>
      <c r="I47" s="1">
        <v>660</v>
      </c>
      <c r="J47" s="1">
        <v>634</v>
      </c>
      <c r="K47" s="1">
        <v>55</v>
      </c>
      <c r="L47" s="1">
        <v>69</v>
      </c>
      <c r="M47" s="1">
        <v>11</v>
      </c>
      <c r="N47" s="1">
        <v>7</v>
      </c>
      <c r="P47" s="1">
        <v>1</v>
      </c>
      <c r="Q47" s="1">
        <v>145</v>
      </c>
      <c r="R47" s="1">
        <v>35</v>
      </c>
      <c r="S47" s="1">
        <v>106</v>
      </c>
      <c r="T47" s="1">
        <v>98</v>
      </c>
      <c r="W47" s="1">
        <v>13</v>
      </c>
      <c r="X47" s="1">
        <v>13</v>
      </c>
      <c r="Y47" s="1">
        <v>9</v>
      </c>
      <c r="Z47" s="1">
        <v>2</v>
      </c>
      <c r="AA47" s="1">
        <v>197</v>
      </c>
      <c r="AB47" s="1">
        <v>171</v>
      </c>
      <c r="AC47" s="1">
        <f t="shared" si="1"/>
        <v>5282</v>
      </c>
      <c r="AD47" s="14">
        <f t="shared" si="2"/>
        <v>5057</v>
      </c>
      <c r="AJ47" s="14"/>
    </row>
    <row r="48" spans="1:36" ht="12.75">
      <c r="A48" s="6" t="s">
        <v>61</v>
      </c>
      <c r="C48" s="2">
        <v>679</v>
      </c>
      <c r="D48" s="1">
        <v>658</v>
      </c>
      <c r="I48" s="1">
        <v>325</v>
      </c>
      <c r="J48" s="1">
        <v>319</v>
      </c>
      <c r="K48" s="1">
        <v>22</v>
      </c>
      <c r="L48" s="1">
        <v>16</v>
      </c>
      <c r="Q48" s="1">
        <v>14</v>
      </c>
      <c r="R48" s="1">
        <v>12</v>
      </c>
      <c r="S48" s="1">
        <v>2</v>
      </c>
      <c r="W48" s="1">
        <v>7</v>
      </c>
      <c r="X48" s="1">
        <v>13</v>
      </c>
      <c r="AA48" s="1">
        <v>39</v>
      </c>
      <c r="AB48" s="1">
        <v>35</v>
      </c>
      <c r="AC48" s="1">
        <f t="shared" si="1"/>
        <v>1088</v>
      </c>
      <c r="AD48" s="14">
        <f t="shared" si="2"/>
        <v>1053</v>
      </c>
      <c r="AJ48" s="14"/>
    </row>
    <row r="49" spans="1:36" ht="12.75">
      <c r="A49" s="6" t="s">
        <v>62</v>
      </c>
      <c r="C49" s="2">
        <v>1716</v>
      </c>
      <c r="D49" s="1">
        <v>1686</v>
      </c>
      <c r="H49" s="1">
        <v>2</v>
      </c>
      <c r="I49" s="1">
        <v>777</v>
      </c>
      <c r="J49" s="1">
        <v>800</v>
      </c>
      <c r="K49" s="1">
        <v>11</v>
      </c>
      <c r="L49" s="1">
        <v>17</v>
      </c>
      <c r="O49" s="1">
        <v>1</v>
      </c>
      <c r="P49" s="1">
        <v>2</v>
      </c>
      <c r="Q49" s="1">
        <v>27</v>
      </c>
      <c r="R49" s="1">
        <v>31</v>
      </c>
      <c r="W49" s="1">
        <v>5</v>
      </c>
      <c r="X49" s="1">
        <v>7</v>
      </c>
      <c r="AA49" s="1">
        <v>57</v>
      </c>
      <c r="AB49" s="1">
        <v>45</v>
      </c>
      <c r="AC49" s="1">
        <f t="shared" si="1"/>
        <v>2594</v>
      </c>
      <c r="AD49" s="14">
        <f t="shared" si="2"/>
        <v>2590</v>
      </c>
      <c r="AJ49" s="14"/>
    </row>
    <row r="50" spans="1:36" ht="12.75">
      <c r="A50" s="6" t="s">
        <v>63</v>
      </c>
      <c r="C50" s="2">
        <v>1339</v>
      </c>
      <c r="D50" s="1">
        <v>1370</v>
      </c>
      <c r="F50" s="1">
        <v>1</v>
      </c>
      <c r="I50" s="1">
        <v>91</v>
      </c>
      <c r="J50" s="1">
        <v>80</v>
      </c>
      <c r="K50" s="1">
        <v>14</v>
      </c>
      <c r="L50" s="1">
        <v>18</v>
      </c>
      <c r="M50" s="1">
        <v>1</v>
      </c>
      <c r="N50" s="1">
        <v>4</v>
      </c>
      <c r="O50" s="1">
        <v>4</v>
      </c>
      <c r="P50" s="1">
        <v>2</v>
      </c>
      <c r="Q50" s="1">
        <v>112</v>
      </c>
      <c r="R50" s="1">
        <v>113</v>
      </c>
      <c r="S50" s="1">
        <v>1</v>
      </c>
      <c r="W50" s="1">
        <v>4</v>
      </c>
      <c r="X50" s="1">
        <v>5</v>
      </c>
      <c r="AA50" s="1">
        <v>26</v>
      </c>
      <c r="AB50" s="1">
        <v>24</v>
      </c>
      <c r="AC50" s="1">
        <f t="shared" si="1"/>
        <v>1592</v>
      </c>
      <c r="AD50" s="14">
        <f t="shared" si="2"/>
        <v>1617</v>
      </c>
      <c r="AJ50" s="14"/>
    </row>
    <row r="51" spans="1:36" ht="12.75">
      <c r="A51" s="6" t="s">
        <v>64</v>
      </c>
      <c r="C51" s="2">
        <v>838</v>
      </c>
      <c r="D51" s="1">
        <v>936</v>
      </c>
      <c r="I51" s="1">
        <v>301</v>
      </c>
      <c r="J51" s="1">
        <v>336</v>
      </c>
      <c r="K51" s="1">
        <v>42</v>
      </c>
      <c r="L51" s="1">
        <v>73</v>
      </c>
      <c r="M51" s="1">
        <v>1</v>
      </c>
      <c r="Q51" s="1">
        <v>4</v>
      </c>
      <c r="R51" s="1">
        <v>2</v>
      </c>
      <c r="S51" s="1">
        <v>256</v>
      </c>
      <c r="T51" s="1">
        <v>294</v>
      </c>
      <c r="W51" s="1">
        <v>32</v>
      </c>
      <c r="X51" s="1">
        <v>22</v>
      </c>
      <c r="AA51" s="1">
        <v>50</v>
      </c>
      <c r="AB51" s="1">
        <v>47</v>
      </c>
      <c r="AC51" s="1">
        <f t="shared" si="1"/>
        <v>1524</v>
      </c>
      <c r="AD51" s="14">
        <f t="shared" si="2"/>
        <v>1710</v>
      </c>
      <c r="AJ51" s="14"/>
    </row>
    <row r="52" spans="1:36" ht="12.75">
      <c r="A52" s="6" t="s">
        <v>65</v>
      </c>
      <c r="C52" s="2">
        <v>1220</v>
      </c>
      <c r="D52" s="1">
        <v>1241</v>
      </c>
      <c r="I52" s="1">
        <v>470</v>
      </c>
      <c r="J52" s="1">
        <v>501</v>
      </c>
      <c r="K52" s="1">
        <v>61</v>
      </c>
      <c r="L52" s="1">
        <v>56</v>
      </c>
      <c r="N52" s="1">
        <v>1</v>
      </c>
      <c r="Q52" s="1">
        <v>19</v>
      </c>
      <c r="R52" s="1">
        <v>16</v>
      </c>
      <c r="S52" s="1">
        <v>55</v>
      </c>
      <c r="T52" s="1">
        <v>50</v>
      </c>
      <c r="W52" s="1">
        <v>2</v>
      </c>
      <c r="X52" s="1">
        <v>5</v>
      </c>
      <c r="AA52" s="1">
        <v>22</v>
      </c>
      <c r="AB52" s="1">
        <v>11</v>
      </c>
      <c r="AC52" s="1">
        <f t="shared" si="1"/>
        <v>1849</v>
      </c>
      <c r="AD52" s="14">
        <f t="shared" si="2"/>
        <v>1881</v>
      </c>
      <c r="AJ52" s="14"/>
    </row>
    <row r="53" spans="1:36" ht="12.75">
      <c r="A53" s="6" t="s">
        <v>66</v>
      </c>
      <c r="C53" s="2">
        <v>1006</v>
      </c>
      <c r="D53" s="1">
        <v>989</v>
      </c>
      <c r="I53" s="1">
        <v>669</v>
      </c>
      <c r="J53" s="1">
        <v>633</v>
      </c>
      <c r="K53" s="1">
        <v>14</v>
      </c>
      <c r="L53" s="1">
        <v>15</v>
      </c>
      <c r="M53" s="1">
        <v>1</v>
      </c>
      <c r="N53" s="1">
        <v>2</v>
      </c>
      <c r="Q53" s="1">
        <v>10</v>
      </c>
      <c r="R53" s="1">
        <v>18</v>
      </c>
      <c r="S53" s="1">
        <v>17</v>
      </c>
      <c r="T53" s="1">
        <v>13</v>
      </c>
      <c r="W53" s="1">
        <v>8</v>
      </c>
      <c r="X53" s="1">
        <v>2</v>
      </c>
      <c r="AA53" s="1">
        <v>64</v>
      </c>
      <c r="AB53" s="1">
        <v>46</v>
      </c>
      <c r="AC53" s="1">
        <f t="shared" si="1"/>
        <v>1789</v>
      </c>
      <c r="AD53" s="14">
        <f t="shared" si="2"/>
        <v>1718</v>
      </c>
      <c r="AJ53" s="14"/>
    </row>
    <row r="54" spans="1:36" ht="12.75">
      <c r="A54" s="6" t="s">
        <v>67</v>
      </c>
      <c r="C54" s="2">
        <v>618</v>
      </c>
      <c r="D54" s="1">
        <v>674</v>
      </c>
      <c r="I54" s="1">
        <v>48</v>
      </c>
      <c r="J54" s="1">
        <v>48</v>
      </c>
      <c r="K54" s="1">
        <v>9</v>
      </c>
      <c r="L54" s="1">
        <v>14</v>
      </c>
      <c r="Q54" s="1">
        <v>28</v>
      </c>
      <c r="R54" s="1">
        <v>32</v>
      </c>
      <c r="S54" s="1">
        <v>49</v>
      </c>
      <c r="T54" s="1">
        <v>58</v>
      </c>
      <c r="W54" s="1">
        <v>10</v>
      </c>
      <c r="X54" s="1">
        <v>9</v>
      </c>
      <c r="AA54" s="1">
        <v>41</v>
      </c>
      <c r="AB54" s="1">
        <v>29</v>
      </c>
      <c r="AC54" s="1">
        <f t="shared" si="1"/>
        <v>803</v>
      </c>
      <c r="AD54" s="14">
        <f t="shared" si="2"/>
        <v>864</v>
      </c>
      <c r="AJ54" s="14"/>
    </row>
    <row r="55" spans="1:36" ht="12.75">
      <c r="A55" s="6" t="s">
        <v>68</v>
      </c>
      <c r="C55" s="2">
        <v>3616</v>
      </c>
      <c r="D55" s="1">
        <v>3840</v>
      </c>
      <c r="G55" s="1">
        <v>2</v>
      </c>
      <c r="H55" s="1">
        <v>3</v>
      </c>
      <c r="I55" s="1">
        <v>385</v>
      </c>
      <c r="J55" s="1">
        <v>414</v>
      </c>
      <c r="K55" s="1">
        <v>149</v>
      </c>
      <c r="L55" s="1">
        <v>177</v>
      </c>
      <c r="M55" s="1">
        <v>50</v>
      </c>
      <c r="N55" s="1">
        <v>58</v>
      </c>
      <c r="O55" s="1">
        <v>9</v>
      </c>
      <c r="P55" s="1">
        <v>5</v>
      </c>
      <c r="Q55" s="1">
        <v>30</v>
      </c>
      <c r="R55" s="1">
        <v>29</v>
      </c>
      <c r="S55" s="1">
        <v>446</v>
      </c>
      <c r="T55" s="1">
        <v>458</v>
      </c>
      <c r="W55" s="1">
        <v>129</v>
      </c>
      <c r="X55" s="1">
        <v>131</v>
      </c>
      <c r="Y55" s="1">
        <v>2</v>
      </c>
      <c r="AA55" s="1">
        <v>174</v>
      </c>
      <c r="AB55" s="1">
        <v>162</v>
      </c>
      <c r="AC55" s="1">
        <f t="shared" si="1"/>
        <v>4992</v>
      </c>
      <c r="AD55" s="14">
        <f t="shared" si="2"/>
        <v>5277</v>
      </c>
      <c r="AJ55" s="14"/>
    </row>
    <row r="56" spans="1:36" ht="12.75">
      <c r="A56" s="6" t="s">
        <v>69</v>
      </c>
      <c r="C56" s="2">
        <v>1971</v>
      </c>
      <c r="D56" s="1">
        <v>1703</v>
      </c>
      <c r="I56" s="1">
        <v>191</v>
      </c>
      <c r="J56" s="1">
        <v>187</v>
      </c>
      <c r="K56" s="1">
        <v>2</v>
      </c>
      <c r="L56" s="1">
        <v>2</v>
      </c>
      <c r="M56" s="1">
        <v>7</v>
      </c>
      <c r="N56" s="1">
        <v>4</v>
      </c>
      <c r="O56" s="1">
        <v>5</v>
      </c>
      <c r="P56" s="1">
        <v>1</v>
      </c>
      <c r="R56" s="1">
        <v>4</v>
      </c>
      <c r="S56" s="1">
        <v>487</v>
      </c>
      <c r="T56" s="1">
        <v>445</v>
      </c>
      <c r="W56" s="1">
        <v>65</v>
      </c>
      <c r="X56" s="1">
        <v>61</v>
      </c>
      <c r="AA56" s="1">
        <v>50</v>
      </c>
      <c r="AB56" s="1">
        <v>62</v>
      </c>
      <c r="AC56" s="1">
        <f t="shared" si="1"/>
        <v>2778</v>
      </c>
      <c r="AD56" s="14">
        <f t="shared" si="2"/>
        <v>2469</v>
      </c>
      <c r="AJ56" s="14"/>
    </row>
    <row r="57" spans="1:36" ht="12.75">
      <c r="A57" s="6" t="s">
        <v>70</v>
      </c>
      <c r="C57" s="2">
        <v>737</v>
      </c>
      <c r="D57" s="1">
        <v>800</v>
      </c>
      <c r="E57" s="1">
        <v>2</v>
      </c>
      <c r="G57" s="1">
        <v>1</v>
      </c>
      <c r="I57" s="1">
        <v>227</v>
      </c>
      <c r="J57" s="1">
        <v>267</v>
      </c>
      <c r="K57" s="1">
        <v>14</v>
      </c>
      <c r="L57" s="1">
        <v>4</v>
      </c>
      <c r="O57" s="1">
        <v>1</v>
      </c>
      <c r="Q57" s="1">
        <v>36</v>
      </c>
      <c r="R57" s="1">
        <v>18</v>
      </c>
      <c r="S57" s="1">
        <v>8</v>
      </c>
      <c r="T57" s="1">
        <v>5</v>
      </c>
      <c r="W57" s="1">
        <v>23</v>
      </c>
      <c r="X57" s="1">
        <v>21</v>
      </c>
      <c r="AA57" s="1">
        <v>34</v>
      </c>
      <c r="AB57" s="1">
        <v>21</v>
      </c>
      <c r="AC57" s="1">
        <f t="shared" si="1"/>
        <v>1083</v>
      </c>
      <c r="AD57" s="14">
        <f t="shared" si="2"/>
        <v>1136</v>
      </c>
      <c r="AJ57" s="14"/>
    </row>
    <row r="58" spans="1:36" ht="12.75">
      <c r="A58" s="6" t="s">
        <v>71</v>
      </c>
      <c r="C58" s="2">
        <v>1207</v>
      </c>
      <c r="D58" s="1">
        <v>1201</v>
      </c>
      <c r="H58" s="1">
        <v>2</v>
      </c>
      <c r="I58" s="1">
        <v>36</v>
      </c>
      <c r="J58" s="1">
        <v>36</v>
      </c>
      <c r="K58" s="1">
        <v>1</v>
      </c>
      <c r="L58" s="1">
        <v>2</v>
      </c>
      <c r="M58" s="1">
        <v>4</v>
      </c>
      <c r="N58" s="1">
        <v>2</v>
      </c>
      <c r="Q58" s="1">
        <v>14</v>
      </c>
      <c r="R58" s="1">
        <v>8</v>
      </c>
      <c r="S58" s="1">
        <v>20</v>
      </c>
      <c r="T58" s="1">
        <v>25</v>
      </c>
      <c r="W58" s="1">
        <v>4</v>
      </c>
      <c r="X58" s="1">
        <v>3</v>
      </c>
      <c r="AA58" s="1">
        <v>33</v>
      </c>
      <c r="AB58" s="1">
        <v>32</v>
      </c>
      <c r="AC58" s="1">
        <f t="shared" si="1"/>
        <v>1319</v>
      </c>
      <c r="AD58" s="14">
        <f t="shared" si="2"/>
        <v>1311</v>
      </c>
      <c r="AJ58" s="14"/>
    </row>
    <row r="59" spans="1:36" ht="12.75">
      <c r="A59" s="6" t="s">
        <v>72</v>
      </c>
      <c r="C59" s="2">
        <v>3028</v>
      </c>
      <c r="D59" s="1">
        <v>3174</v>
      </c>
      <c r="G59" s="1">
        <v>1</v>
      </c>
      <c r="H59" s="1">
        <v>2</v>
      </c>
      <c r="I59" s="1">
        <v>660</v>
      </c>
      <c r="J59" s="1">
        <v>698</v>
      </c>
      <c r="K59" s="1">
        <v>69</v>
      </c>
      <c r="L59" s="1">
        <v>84</v>
      </c>
      <c r="M59" s="1">
        <v>52</v>
      </c>
      <c r="N59" s="1">
        <v>51</v>
      </c>
      <c r="O59" s="1">
        <v>16</v>
      </c>
      <c r="P59" s="1">
        <v>9</v>
      </c>
      <c r="Q59" s="1">
        <v>15</v>
      </c>
      <c r="R59" s="1">
        <v>15</v>
      </c>
      <c r="S59" s="1">
        <v>234</v>
      </c>
      <c r="T59" s="1">
        <v>211</v>
      </c>
      <c r="U59" s="1">
        <v>1</v>
      </c>
      <c r="W59" s="1">
        <v>137</v>
      </c>
      <c r="X59" s="1">
        <v>111</v>
      </c>
      <c r="Y59" s="1">
        <v>1</v>
      </c>
      <c r="AA59" s="1">
        <v>144</v>
      </c>
      <c r="AB59" s="1">
        <v>172</v>
      </c>
      <c r="AC59" s="1">
        <f t="shared" si="1"/>
        <v>4358</v>
      </c>
      <c r="AD59" s="14">
        <f t="shared" si="2"/>
        <v>4527</v>
      </c>
      <c r="AJ59" s="14"/>
    </row>
    <row r="60" spans="1:36" ht="12.75">
      <c r="A60" s="6" t="s">
        <v>73</v>
      </c>
      <c r="C60" s="2">
        <v>2695</v>
      </c>
      <c r="D60" s="1">
        <v>2928</v>
      </c>
      <c r="G60" s="1">
        <v>1</v>
      </c>
      <c r="H60" s="1">
        <v>2</v>
      </c>
      <c r="I60" s="1">
        <v>223</v>
      </c>
      <c r="J60" s="1">
        <v>218</v>
      </c>
      <c r="K60" s="1">
        <v>41</v>
      </c>
      <c r="L60" s="1">
        <v>49</v>
      </c>
      <c r="M60" s="1">
        <v>53</v>
      </c>
      <c r="N60" s="1">
        <v>40</v>
      </c>
      <c r="O60" s="1">
        <v>8</v>
      </c>
      <c r="P60" s="1">
        <v>6</v>
      </c>
      <c r="Q60" s="1">
        <v>33</v>
      </c>
      <c r="R60" s="1">
        <v>33</v>
      </c>
      <c r="S60" s="1">
        <v>241</v>
      </c>
      <c r="T60" s="1">
        <v>207</v>
      </c>
      <c r="W60" s="1">
        <v>319</v>
      </c>
      <c r="X60" s="1">
        <v>341</v>
      </c>
      <c r="AA60" s="1">
        <v>180</v>
      </c>
      <c r="AB60" s="1">
        <v>197</v>
      </c>
      <c r="AC60" s="1">
        <f t="shared" si="1"/>
        <v>3794</v>
      </c>
      <c r="AD60" s="14">
        <f t="shared" si="2"/>
        <v>4021</v>
      </c>
      <c r="AJ60" s="14"/>
    </row>
    <row r="61" spans="1:36" ht="12.75">
      <c r="A61" s="6" t="s">
        <v>74</v>
      </c>
      <c r="C61" s="2">
        <v>649</v>
      </c>
      <c r="D61" s="1">
        <v>661</v>
      </c>
      <c r="H61" s="1">
        <v>1</v>
      </c>
      <c r="I61" s="1">
        <v>303</v>
      </c>
      <c r="J61" s="1">
        <v>341</v>
      </c>
      <c r="K61" s="1">
        <v>2</v>
      </c>
      <c r="L61" s="1">
        <v>5</v>
      </c>
      <c r="Q61" s="1">
        <v>46</v>
      </c>
      <c r="R61" s="1">
        <v>41</v>
      </c>
      <c r="S61" s="1">
        <v>11</v>
      </c>
      <c r="T61" s="1">
        <v>9</v>
      </c>
      <c r="W61" s="1">
        <v>20</v>
      </c>
      <c r="X61" s="1">
        <v>26</v>
      </c>
      <c r="AA61" s="1">
        <v>24</v>
      </c>
      <c r="AB61" s="1">
        <v>17</v>
      </c>
      <c r="AC61" s="1">
        <f t="shared" si="1"/>
        <v>1055</v>
      </c>
      <c r="AD61" s="14">
        <f t="shared" si="2"/>
        <v>1101</v>
      </c>
      <c r="AJ61" s="14"/>
    </row>
    <row r="62" spans="1:36" ht="12.75">
      <c r="A62" s="7" t="s">
        <v>81</v>
      </c>
      <c r="C62" s="2">
        <v>1007</v>
      </c>
      <c r="D62" s="1">
        <v>1044</v>
      </c>
      <c r="I62" s="1">
        <v>291</v>
      </c>
      <c r="J62" s="1">
        <v>320</v>
      </c>
      <c r="K62" s="1">
        <v>74</v>
      </c>
      <c r="L62" s="1">
        <v>59</v>
      </c>
      <c r="M62" s="1">
        <v>2</v>
      </c>
      <c r="N62" s="1">
        <v>3</v>
      </c>
      <c r="O62" s="1">
        <v>1</v>
      </c>
      <c r="Q62" s="1">
        <v>17</v>
      </c>
      <c r="R62" s="1">
        <v>15</v>
      </c>
      <c r="S62" s="1">
        <v>11</v>
      </c>
      <c r="T62" s="1">
        <v>9</v>
      </c>
      <c r="W62" s="1">
        <v>10</v>
      </c>
      <c r="X62" s="1">
        <v>10</v>
      </c>
      <c r="AA62" s="1">
        <v>87</v>
      </c>
      <c r="AB62" s="1">
        <v>87</v>
      </c>
      <c r="AC62" s="1">
        <f aca="true" t="shared" si="3" ref="AC62:AD64">AA62+Y62+W62+U62+S62+Q62+O62+M62+K62+I62+G62+E62+C62</f>
        <v>1500</v>
      </c>
      <c r="AD62" s="14">
        <f t="shared" si="3"/>
        <v>1547</v>
      </c>
      <c r="AJ62" s="14"/>
    </row>
    <row r="63" spans="1:36" ht="12.75">
      <c r="A63" s="6" t="s">
        <v>75</v>
      </c>
      <c r="C63" s="2">
        <v>1015</v>
      </c>
      <c r="D63" s="1">
        <v>1094</v>
      </c>
      <c r="H63" s="1">
        <v>3</v>
      </c>
      <c r="I63" s="1">
        <v>121</v>
      </c>
      <c r="J63" s="1">
        <v>132</v>
      </c>
      <c r="K63" s="1">
        <v>56</v>
      </c>
      <c r="L63" s="1">
        <v>29</v>
      </c>
      <c r="O63" s="1">
        <v>9</v>
      </c>
      <c r="P63" s="1">
        <v>8</v>
      </c>
      <c r="Q63" s="1">
        <v>5</v>
      </c>
      <c r="R63" s="1">
        <v>10</v>
      </c>
      <c r="S63" s="1">
        <v>7</v>
      </c>
      <c r="T63" s="1">
        <v>7</v>
      </c>
      <c r="W63" s="1">
        <v>17</v>
      </c>
      <c r="X63" s="1">
        <v>23</v>
      </c>
      <c r="AA63" s="1">
        <v>43</v>
      </c>
      <c r="AB63" s="1">
        <v>47</v>
      </c>
      <c r="AC63" s="1">
        <f t="shared" si="3"/>
        <v>1273</v>
      </c>
      <c r="AD63" s="14">
        <f t="shared" si="3"/>
        <v>1353</v>
      </c>
      <c r="AJ63" s="14"/>
    </row>
    <row r="64" spans="1:36" ht="12.75">
      <c r="A64" s="6" t="s">
        <v>76</v>
      </c>
      <c r="C64" s="2">
        <v>854</v>
      </c>
      <c r="D64" s="1">
        <v>880</v>
      </c>
      <c r="E64" s="1">
        <v>1</v>
      </c>
      <c r="F64" s="1">
        <v>1</v>
      </c>
      <c r="I64" s="1">
        <v>345</v>
      </c>
      <c r="J64" s="1">
        <v>353</v>
      </c>
      <c r="K64" s="1">
        <v>55</v>
      </c>
      <c r="L64" s="1">
        <v>40</v>
      </c>
      <c r="N64" s="1">
        <v>2</v>
      </c>
      <c r="Q64" s="1">
        <v>1</v>
      </c>
      <c r="R64" s="1">
        <v>1</v>
      </c>
      <c r="S64" s="1">
        <v>43</v>
      </c>
      <c r="T64" s="1">
        <v>34</v>
      </c>
      <c r="W64" s="1">
        <v>14</v>
      </c>
      <c r="X64" s="1">
        <v>10</v>
      </c>
      <c r="AA64" s="1">
        <v>90</v>
      </c>
      <c r="AB64" s="1">
        <v>77</v>
      </c>
      <c r="AC64" s="1">
        <f t="shared" si="3"/>
        <v>1403</v>
      </c>
      <c r="AD64" s="14">
        <f t="shared" si="3"/>
        <v>1398</v>
      </c>
      <c r="AJ64" s="14"/>
    </row>
    <row r="65" spans="1:36" ht="12.75">
      <c r="A65" s="6" t="s">
        <v>77</v>
      </c>
      <c r="C65" s="2">
        <f>SUM(C9:C64)</f>
        <v>74254</v>
      </c>
      <c r="D65" s="1">
        <f aca="true" t="shared" si="4" ref="D65:AD65">SUM(D9:D64)</f>
        <v>75247</v>
      </c>
      <c r="E65" s="1">
        <f t="shared" si="4"/>
        <v>6</v>
      </c>
      <c r="F65" s="1">
        <f t="shared" si="4"/>
        <v>4</v>
      </c>
      <c r="G65" s="1">
        <f t="shared" si="4"/>
        <v>13</v>
      </c>
      <c r="H65" s="1">
        <f t="shared" si="4"/>
        <v>29</v>
      </c>
      <c r="I65" s="1">
        <f t="shared" si="4"/>
        <v>18150</v>
      </c>
      <c r="J65" s="1">
        <f t="shared" si="4"/>
        <v>18524</v>
      </c>
      <c r="K65" s="1">
        <f t="shared" si="4"/>
        <v>1772</v>
      </c>
      <c r="L65" s="1">
        <f t="shared" si="4"/>
        <v>1884</v>
      </c>
      <c r="M65" s="1">
        <f t="shared" si="4"/>
        <v>463</v>
      </c>
      <c r="N65" s="1">
        <f t="shared" si="4"/>
        <v>404</v>
      </c>
      <c r="O65" s="1">
        <f t="shared" si="4"/>
        <v>99</v>
      </c>
      <c r="P65" s="1">
        <f t="shared" si="4"/>
        <v>89</v>
      </c>
      <c r="Q65" s="1">
        <f t="shared" si="4"/>
        <v>2582</v>
      </c>
      <c r="R65" s="1">
        <f t="shared" si="4"/>
        <v>2486</v>
      </c>
      <c r="S65" s="1">
        <f t="shared" si="4"/>
        <v>5443</v>
      </c>
      <c r="T65" s="1">
        <f t="shared" si="4"/>
        <v>5270</v>
      </c>
      <c r="U65" s="1">
        <f t="shared" si="4"/>
        <v>2</v>
      </c>
      <c r="V65" s="1">
        <f t="shared" si="4"/>
        <v>0</v>
      </c>
      <c r="W65" s="1">
        <f t="shared" si="4"/>
        <v>1746</v>
      </c>
      <c r="X65" s="1">
        <f t="shared" si="4"/>
        <v>1683</v>
      </c>
      <c r="Y65" s="1">
        <f t="shared" si="4"/>
        <v>18</v>
      </c>
      <c r="Z65" s="1">
        <f t="shared" si="4"/>
        <v>17</v>
      </c>
      <c r="AA65" s="1">
        <f t="shared" si="4"/>
        <v>3493</v>
      </c>
      <c r="AB65" s="1">
        <f t="shared" si="4"/>
        <v>3070</v>
      </c>
      <c r="AC65" s="1">
        <f t="shared" si="4"/>
        <v>108041</v>
      </c>
      <c r="AD65" s="14">
        <f t="shared" si="4"/>
        <v>108707</v>
      </c>
      <c r="AJ65" s="14"/>
    </row>
    <row r="66" spans="1:36" ht="13.5" thickBot="1">
      <c r="A66" s="8" t="s">
        <v>78</v>
      </c>
      <c r="C66" s="4">
        <f aca="true" t="shared" si="5" ref="C66:AD66">C8+C9+C10+C11+C12+C13+C14+C15+C16+C17+C18+C19+C20+C21+C22+C23+C24+C25+C26+C27+C28+C29+C30+C31+C32+C33+C34+C35+C36+C37+C38+C39+C40+C41+C42+C43+C44+C45+C46+C47+C48+C49+C50+C51+C52+C53+C54+C55+C56+C57+C58+C59+C60+C61+C62+C63+C64</f>
        <v>88637</v>
      </c>
      <c r="D66" s="12">
        <f t="shared" si="5"/>
        <v>92167</v>
      </c>
      <c r="E66" s="12">
        <f t="shared" si="5"/>
        <v>41</v>
      </c>
      <c r="F66" s="12">
        <f t="shared" si="5"/>
        <v>57</v>
      </c>
      <c r="G66" s="12">
        <f t="shared" si="5"/>
        <v>537</v>
      </c>
      <c r="H66" s="12">
        <f t="shared" si="5"/>
        <v>834</v>
      </c>
      <c r="I66" s="12">
        <f t="shared" si="5"/>
        <v>19080</v>
      </c>
      <c r="J66" s="12">
        <f t="shared" si="5"/>
        <v>19769</v>
      </c>
      <c r="K66" s="12">
        <f t="shared" si="5"/>
        <v>2369</v>
      </c>
      <c r="L66" s="12">
        <f t="shared" si="5"/>
        <v>2567</v>
      </c>
      <c r="M66" s="12">
        <f t="shared" si="5"/>
        <v>973</v>
      </c>
      <c r="N66" s="12">
        <f t="shared" si="5"/>
        <v>926</v>
      </c>
      <c r="O66" s="12">
        <f t="shared" si="5"/>
        <v>173</v>
      </c>
      <c r="P66" s="12">
        <f t="shared" si="5"/>
        <v>157</v>
      </c>
      <c r="Q66" s="12">
        <f t="shared" si="5"/>
        <v>4654</v>
      </c>
      <c r="R66" s="12">
        <f t="shared" si="5"/>
        <v>4762</v>
      </c>
      <c r="S66" s="12">
        <f t="shared" si="5"/>
        <v>9072</v>
      </c>
      <c r="T66" s="12">
        <f t="shared" si="5"/>
        <v>9395</v>
      </c>
      <c r="U66" s="12">
        <f t="shared" si="5"/>
        <v>9</v>
      </c>
      <c r="V66" s="12">
        <f t="shared" si="5"/>
        <v>3</v>
      </c>
      <c r="W66" s="12">
        <f t="shared" si="5"/>
        <v>2938</v>
      </c>
      <c r="X66" s="12">
        <f t="shared" si="5"/>
        <v>2950</v>
      </c>
      <c r="Y66" s="12">
        <f t="shared" si="5"/>
        <v>28</v>
      </c>
      <c r="Z66" s="12">
        <f t="shared" si="5"/>
        <v>30</v>
      </c>
      <c r="AA66" s="12">
        <f t="shared" si="5"/>
        <v>5706</v>
      </c>
      <c r="AB66" s="12">
        <f t="shared" si="5"/>
        <v>4952</v>
      </c>
      <c r="AC66" s="12">
        <f t="shared" si="5"/>
        <v>134217</v>
      </c>
      <c r="AD66" s="15">
        <f t="shared" si="5"/>
        <v>138569</v>
      </c>
      <c r="AE66" s="12"/>
      <c r="AF66" s="12"/>
      <c r="AG66" s="12"/>
      <c r="AH66" s="12"/>
      <c r="AI66" s="12"/>
      <c r="AJ66" s="15"/>
    </row>
  </sheetData>
  <mergeCells count="21">
    <mergeCell ref="A3:A6"/>
    <mergeCell ref="C3:D5"/>
    <mergeCell ref="E3:F5"/>
    <mergeCell ref="G3:H5"/>
    <mergeCell ref="I3:J5"/>
    <mergeCell ref="K3:L5"/>
    <mergeCell ref="M3:N5"/>
    <mergeCell ref="O3:P5"/>
    <mergeCell ref="AJ3:AJ6"/>
    <mergeCell ref="AA3:AB5"/>
    <mergeCell ref="AC3:AD5"/>
    <mergeCell ref="AE3:AE6"/>
    <mergeCell ref="AF3:AF6"/>
    <mergeCell ref="Q3:R5"/>
    <mergeCell ref="AG3:AG6"/>
    <mergeCell ref="AH3:AH6"/>
    <mergeCell ref="AI3:AI6"/>
    <mergeCell ref="S3:T5"/>
    <mergeCell ref="U3:V5"/>
    <mergeCell ref="W3:X5"/>
    <mergeCell ref="Y3:Z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T1563"/>
  <sheetViews>
    <sheetView tabSelected="1" workbookViewId="0" topLeftCell="A1">
      <selection activeCell="A1" sqref="A1:IV16384"/>
    </sheetView>
  </sheetViews>
  <sheetFormatPr defaultColWidth="9.140625" defaultRowHeight="12.75"/>
  <cols>
    <col min="1" max="1" width="31.421875" style="1" customWidth="1"/>
    <col min="2" max="2" width="3.28125" style="1" customWidth="1"/>
    <col min="3" max="5" width="8.8515625" style="1" customWidth="1"/>
    <col min="6" max="6" width="11.00390625" style="1" customWidth="1"/>
    <col min="7" max="7" width="8.8515625" style="1" customWidth="1"/>
    <col min="8" max="8" width="11.140625" style="1" customWidth="1"/>
    <col min="9" max="9" width="8.8515625" style="1" customWidth="1"/>
    <col min="10" max="10" width="10.57421875" style="1" customWidth="1"/>
    <col min="11" max="32" width="8.8515625" style="1" customWidth="1"/>
    <col min="33" max="33" width="6.7109375" style="1" customWidth="1"/>
    <col min="34" max="34" width="11.7109375" style="1" customWidth="1"/>
    <col min="35" max="35" width="9.421875" style="1" customWidth="1"/>
    <col min="36" max="36" width="14.7109375" style="1" customWidth="1"/>
    <col min="37" max="40" width="8.8515625" style="1" customWidth="1"/>
    <col min="41" max="41" width="6.7109375" style="1" customWidth="1"/>
    <col min="42" max="42" width="11.7109375" style="1" customWidth="1"/>
    <col min="43" max="43" width="5.8515625" style="1" customWidth="1"/>
    <col min="44" max="44" width="6.00390625" style="1" customWidth="1"/>
    <col min="45" max="16384" width="8.8515625" style="1" customWidth="1"/>
  </cols>
  <sheetData>
    <row r="1" spans="1:46" ht="13.5" thickBot="1">
      <c r="A1" s="17" t="s">
        <v>82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9"/>
    </row>
    <row r="2" ht="17.25" customHeight="1" thickBot="1"/>
    <row r="3" spans="1:46" s="39" customFormat="1" ht="24" customHeight="1">
      <c r="A3" s="34" t="s">
        <v>0</v>
      </c>
      <c r="C3" s="37" t="s">
        <v>83</v>
      </c>
      <c r="D3" s="23"/>
      <c r="E3" s="23" t="s">
        <v>84</v>
      </c>
      <c r="F3" s="23"/>
      <c r="G3" s="23" t="s">
        <v>85</v>
      </c>
      <c r="H3" s="23"/>
      <c r="I3" s="23" t="s">
        <v>86</v>
      </c>
      <c r="J3" s="23"/>
      <c r="K3" s="23" t="s">
        <v>87</v>
      </c>
      <c r="L3" s="23"/>
      <c r="M3" s="23" t="s">
        <v>88</v>
      </c>
      <c r="N3" s="23"/>
      <c r="O3" s="23" t="s">
        <v>89</v>
      </c>
      <c r="P3" s="23"/>
      <c r="Q3" s="23" t="s">
        <v>90</v>
      </c>
      <c r="R3" s="23"/>
      <c r="S3" s="23" t="s">
        <v>91</v>
      </c>
      <c r="T3" s="23"/>
      <c r="U3" s="23" t="s">
        <v>92</v>
      </c>
      <c r="V3" s="23"/>
      <c r="W3" s="23" t="s">
        <v>93</v>
      </c>
      <c r="X3" s="23"/>
      <c r="Y3" s="23" t="s">
        <v>94</v>
      </c>
      <c r="Z3" s="23"/>
      <c r="AA3" s="23" t="s">
        <v>95</v>
      </c>
      <c r="AB3" s="23"/>
      <c r="AC3" s="23" t="s">
        <v>96</v>
      </c>
      <c r="AD3" s="23"/>
      <c r="AE3" s="40" t="s">
        <v>97</v>
      </c>
      <c r="AF3" s="40"/>
      <c r="AG3" s="23" t="s">
        <v>98</v>
      </c>
      <c r="AH3" s="23"/>
      <c r="AI3" s="23" t="s">
        <v>99</v>
      </c>
      <c r="AJ3" s="23"/>
      <c r="AK3" s="23" t="s">
        <v>100</v>
      </c>
      <c r="AL3" s="23"/>
      <c r="AM3" s="23" t="s">
        <v>9</v>
      </c>
      <c r="AN3" s="23"/>
      <c r="AO3" s="25" t="s">
        <v>3</v>
      </c>
      <c r="AP3" s="25" t="s">
        <v>4</v>
      </c>
      <c r="AQ3" s="25" t="s">
        <v>5</v>
      </c>
      <c r="AR3" s="28" t="s">
        <v>6</v>
      </c>
      <c r="AS3" s="25" t="s">
        <v>7</v>
      </c>
      <c r="AT3" s="31" t="s">
        <v>8</v>
      </c>
    </row>
    <row r="4" spans="1:46" s="39" customFormat="1" ht="24" customHeight="1">
      <c r="A4" s="41"/>
      <c r="C4" s="42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43"/>
      <c r="AF4" s="43"/>
      <c r="AG4" s="24"/>
      <c r="AH4" s="24"/>
      <c r="AI4" s="24"/>
      <c r="AJ4" s="24"/>
      <c r="AK4" s="24"/>
      <c r="AL4" s="24"/>
      <c r="AM4" s="24"/>
      <c r="AN4" s="24"/>
      <c r="AO4" s="44"/>
      <c r="AP4" s="44"/>
      <c r="AQ4" s="44"/>
      <c r="AR4" s="44"/>
      <c r="AS4" s="44"/>
      <c r="AT4" s="45"/>
    </row>
    <row r="5" spans="1:46" s="39" customFormat="1" ht="24" customHeight="1">
      <c r="A5" s="41"/>
      <c r="C5" s="42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43"/>
      <c r="AF5" s="43"/>
      <c r="AG5" s="24"/>
      <c r="AH5" s="24"/>
      <c r="AI5" s="24"/>
      <c r="AJ5" s="24"/>
      <c r="AK5" s="24"/>
      <c r="AL5" s="24"/>
      <c r="AM5" s="24"/>
      <c r="AN5" s="24"/>
      <c r="AO5" s="44"/>
      <c r="AP5" s="44"/>
      <c r="AQ5" s="44"/>
      <c r="AR5" s="44"/>
      <c r="AS5" s="44"/>
      <c r="AT5" s="45"/>
    </row>
    <row r="6" spans="1:46" s="39" customFormat="1" ht="15" customHeight="1" thickBot="1">
      <c r="A6" s="46"/>
      <c r="C6" s="21" t="s">
        <v>1</v>
      </c>
      <c r="D6" s="22" t="s">
        <v>2</v>
      </c>
      <c r="E6" s="22" t="s">
        <v>1</v>
      </c>
      <c r="F6" s="22" t="s">
        <v>2</v>
      </c>
      <c r="G6" s="22" t="s">
        <v>1</v>
      </c>
      <c r="H6" s="22" t="s">
        <v>2</v>
      </c>
      <c r="I6" s="22" t="s">
        <v>1</v>
      </c>
      <c r="J6" s="22" t="s">
        <v>2</v>
      </c>
      <c r="K6" s="22" t="s">
        <v>1</v>
      </c>
      <c r="L6" s="22" t="s">
        <v>2</v>
      </c>
      <c r="M6" s="22" t="s">
        <v>1</v>
      </c>
      <c r="N6" s="22" t="s">
        <v>2</v>
      </c>
      <c r="O6" s="22" t="s">
        <v>1</v>
      </c>
      <c r="P6" s="22" t="s">
        <v>2</v>
      </c>
      <c r="Q6" s="22" t="s">
        <v>1</v>
      </c>
      <c r="R6" s="22" t="s">
        <v>2</v>
      </c>
      <c r="S6" s="22" t="s">
        <v>1</v>
      </c>
      <c r="T6" s="22" t="s">
        <v>2</v>
      </c>
      <c r="U6" s="22" t="s">
        <v>1</v>
      </c>
      <c r="V6" s="22" t="s">
        <v>2</v>
      </c>
      <c r="W6" s="22" t="s">
        <v>1</v>
      </c>
      <c r="X6" s="22" t="s">
        <v>2</v>
      </c>
      <c r="Y6" s="22" t="s">
        <v>1</v>
      </c>
      <c r="Z6" s="22" t="s">
        <v>2</v>
      </c>
      <c r="AA6" s="22" t="s">
        <v>1</v>
      </c>
      <c r="AB6" s="22" t="s">
        <v>2</v>
      </c>
      <c r="AC6" s="22" t="s">
        <v>1</v>
      </c>
      <c r="AD6" s="22" t="s">
        <v>2</v>
      </c>
      <c r="AE6" s="22" t="s">
        <v>1</v>
      </c>
      <c r="AF6" s="22" t="s">
        <v>2</v>
      </c>
      <c r="AG6" s="22" t="s">
        <v>1</v>
      </c>
      <c r="AH6" s="22" t="s">
        <v>2</v>
      </c>
      <c r="AI6" s="22" t="s">
        <v>1</v>
      </c>
      <c r="AJ6" s="22" t="s">
        <v>2</v>
      </c>
      <c r="AK6" s="22" t="s">
        <v>1</v>
      </c>
      <c r="AL6" s="22" t="s">
        <v>2</v>
      </c>
      <c r="AM6" s="22" t="s">
        <v>1</v>
      </c>
      <c r="AN6" s="22" t="s">
        <v>2</v>
      </c>
      <c r="AO6" s="47"/>
      <c r="AP6" s="47"/>
      <c r="AQ6" s="47"/>
      <c r="AR6" s="47"/>
      <c r="AS6" s="47"/>
      <c r="AT6" s="48"/>
    </row>
    <row r="7" ht="16.5" customHeight="1" thickBot="1"/>
    <row r="8" spans="1:46" ht="12.75">
      <c r="A8" s="5" t="s">
        <v>79</v>
      </c>
      <c r="C8" s="3">
        <v>1</v>
      </c>
      <c r="D8" s="9"/>
      <c r="E8" s="9"/>
      <c r="F8" s="9">
        <v>2</v>
      </c>
      <c r="G8" s="9">
        <v>1</v>
      </c>
      <c r="H8" s="9"/>
      <c r="I8" s="9">
        <v>8</v>
      </c>
      <c r="J8" s="9">
        <v>8</v>
      </c>
      <c r="K8" s="9">
        <v>26</v>
      </c>
      <c r="L8" s="9">
        <v>23</v>
      </c>
      <c r="M8" s="9">
        <v>3</v>
      </c>
      <c r="N8" s="9">
        <v>2</v>
      </c>
      <c r="O8" s="9">
        <v>1</v>
      </c>
      <c r="P8" s="9"/>
      <c r="Q8" s="9"/>
      <c r="R8" s="9">
        <v>2</v>
      </c>
      <c r="S8" s="9"/>
      <c r="T8" s="9"/>
      <c r="U8" s="9">
        <v>61</v>
      </c>
      <c r="V8" s="9">
        <v>103</v>
      </c>
      <c r="W8" s="9"/>
      <c r="X8" s="9"/>
      <c r="Y8" s="9"/>
      <c r="Z8" s="9"/>
      <c r="AA8" s="9"/>
      <c r="AB8" s="9"/>
      <c r="AC8" s="9"/>
      <c r="AD8" s="9"/>
      <c r="AE8" s="9">
        <v>4</v>
      </c>
      <c r="AF8" s="9">
        <v>6</v>
      </c>
      <c r="AG8" s="10"/>
      <c r="AH8" s="10"/>
      <c r="AI8" s="11">
        <v>2089</v>
      </c>
      <c r="AJ8" s="11">
        <v>1725</v>
      </c>
      <c r="AK8" s="9">
        <v>19</v>
      </c>
      <c r="AL8" s="9">
        <v>11</v>
      </c>
      <c r="AM8" s="9">
        <f aca="true" t="shared" si="0" ref="AM8:AN23">AK8+AI8+AG8+AE8+AC8+AA8+Y8+W8+U8+S8+Q8+O8+M8+K8+I8+G8+E8+C8</f>
        <v>2213</v>
      </c>
      <c r="AN8" s="9">
        <f t="shared" si="0"/>
        <v>1882</v>
      </c>
      <c r="AO8" s="49"/>
      <c r="AP8" s="10"/>
      <c r="AQ8" s="11"/>
      <c r="AR8" s="11"/>
      <c r="AS8" s="10"/>
      <c r="AT8" s="13">
        <v>250397</v>
      </c>
    </row>
    <row r="9" spans="1:46" ht="12.75">
      <c r="A9" s="6" t="s">
        <v>23</v>
      </c>
      <c r="C9" s="2"/>
      <c r="U9" s="1">
        <v>1</v>
      </c>
      <c r="V9" s="1">
        <v>4</v>
      </c>
      <c r="AI9" s="1">
        <v>16</v>
      </c>
      <c r="AJ9" s="1">
        <v>13</v>
      </c>
      <c r="AM9" s="1">
        <f t="shared" si="0"/>
        <v>17</v>
      </c>
      <c r="AN9" s="1">
        <f t="shared" si="0"/>
        <v>17</v>
      </c>
      <c r="AO9" s="2"/>
      <c r="AT9" s="14"/>
    </row>
    <row r="10" spans="1:46" ht="12.75">
      <c r="A10" s="6" t="s">
        <v>24</v>
      </c>
      <c r="C10" s="2"/>
      <c r="AI10" s="1">
        <v>45</v>
      </c>
      <c r="AJ10" s="1">
        <v>48</v>
      </c>
      <c r="AM10" s="1">
        <f t="shared" si="0"/>
        <v>45</v>
      </c>
      <c r="AN10" s="1">
        <f t="shared" si="0"/>
        <v>48</v>
      </c>
      <c r="AO10" s="2"/>
      <c r="AT10" s="14"/>
    </row>
    <row r="11" spans="1:46" ht="12.75">
      <c r="A11" s="6" t="s">
        <v>25</v>
      </c>
      <c r="C11" s="2"/>
      <c r="U11" s="1">
        <v>2</v>
      </c>
      <c r="V11" s="1">
        <v>3</v>
      </c>
      <c r="AE11" s="1">
        <v>3</v>
      </c>
      <c r="AF11" s="1">
        <v>3</v>
      </c>
      <c r="AI11" s="1">
        <v>34</v>
      </c>
      <c r="AJ11" s="1">
        <v>24</v>
      </c>
      <c r="AM11" s="1">
        <f t="shared" si="0"/>
        <v>39</v>
      </c>
      <c r="AN11" s="1">
        <f t="shared" si="0"/>
        <v>30</v>
      </c>
      <c r="AO11" s="2"/>
      <c r="AT11" s="14"/>
    </row>
    <row r="12" spans="1:46" ht="12.75">
      <c r="A12" s="6" t="s">
        <v>26</v>
      </c>
      <c r="C12" s="2"/>
      <c r="AI12" s="1">
        <v>98</v>
      </c>
      <c r="AJ12" s="1">
        <v>72</v>
      </c>
      <c r="AM12" s="1">
        <f t="shared" si="0"/>
        <v>98</v>
      </c>
      <c r="AN12" s="1">
        <f t="shared" si="0"/>
        <v>72</v>
      </c>
      <c r="AO12" s="2"/>
      <c r="AT12" s="14"/>
    </row>
    <row r="13" spans="1:46" ht="12.75">
      <c r="A13" s="6" t="s">
        <v>27</v>
      </c>
      <c r="C13" s="2"/>
      <c r="U13" s="1">
        <v>3</v>
      </c>
      <c r="V13" s="1">
        <v>1</v>
      </c>
      <c r="AI13" s="1">
        <v>60</v>
      </c>
      <c r="AJ13" s="1">
        <v>54</v>
      </c>
      <c r="AL13" s="1">
        <v>1</v>
      </c>
      <c r="AM13" s="1">
        <f t="shared" si="0"/>
        <v>63</v>
      </c>
      <c r="AN13" s="1">
        <f t="shared" si="0"/>
        <v>56</v>
      </c>
      <c r="AO13" s="2"/>
      <c r="AT13" s="14"/>
    </row>
    <row r="14" spans="1:46" ht="12.75">
      <c r="A14" s="6" t="s">
        <v>28</v>
      </c>
      <c r="C14" s="2"/>
      <c r="U14" s="1">
        <v>4</v>
      </c>
      <c r="V14" s="1">
        <v>1</v>
      </c>
      <c r="AI14" s="1">
        <v>14</v>
      </c>
      <c r="AJ14" s="1">
        <v>10</v>
      </c>
      <c r="AM14" s="1">
        <f t="shared" si="0"/>
        <v>18</v>
      </c>
      <c r="AN14" s="1">
        <f t="shared" si="0"/>
        <v>11</v>
      </c>
      <c r="AO14" s="2"/>
      <c r="AT14" s="14"/>
    </row>
    <row r="15" spans="1:46" ht="12.75">
      <c r="A15" s="6" t="s">
        <v>29</v>
      </c>
      <c r="C15" s="2"/>
      <c r="M15" s="1">
        <v>1</v>
      </c>
      <c r="N15" s="1">
        <v>1</v>
      </c>
      <c r="U15" s="1">
        <v>19</v>
      </c>
      <c r="V15" s="1">
        <v>30</v>
      </c>
      <c r="AI15" s="1">
        <v>64</v>
      </c>
      <c r="AJ15" s="1">
        <v>67</v>
      </c>
      <c r="AL15" s="1">
        <v>1</v>
      </c>
      <c r="AM15" s="1">
        <f t="shared" si="0"/>
        <v>84</v>
      </c>
      <c r="AN15" s="1">
        <f t="shared" si="0"/>
        <v>99</v>
      </c>
      <c r="AO15" s="2"/>
      <c r="AT15" s="14"/>
    </row>
    <row r="16" spans="1:46" ht="12.75">
      <c r="A16" s="6" t="s">
        <v>30</v>
      </c>
      <c r="C16" s="2"/>
      <c r="J16" s="1">
        <v>1</v>
      </c>
      <c r="V16" s="1">
        <v>1</v>
      </c>
      <c r="AI16" s="1">
        <v>48</v>
      </c>
      <c r="AJ16" s="1">
        <v>32</v>
      </c>
      <c r="AM16" s="1">
        <f t="shared" si="0"/>
        <v>48</v>
      </c>
      <c r="AN16" s="1">
        <f t="shared" si="0"/>
        <v>34</v>
      </c>
      <c r="AO16" s="2"/>
      <c r="AT16" s="14"/>
    </row>
    <row r="17" spans="1:46" ht="12.75">
      <c r="A17" s="6" t="s">
        <v>31</v>
      </c>
      <c r="C17" s="2"/>
      <c r="U17" s="1">
        <v>1</v>
      </c>
      <c r="AI17" s="1">
        <v>56</v>
      </c>
      <c r="AJ17" s="1">
        <v>52</v>
      </c>
      <c r="AM17" s="1">
        <f t="shared" si="0"/>
        <v>57</v>
      </c>
      <c r="AN17" s="1">
        <f t="shared" si="0"/>
        <v>52</v>
      </c>
      <c r="AO17" s="2"/>
      <c r="AT17" s="14"/>
    </row>
    <row r="18" spans="1:46" ht="12.75">
      <c r="A18" s="6" t="s">
        <v>32</v>
      </c>
      <c r="C18" s="2"/>
      <c r="AI18" s="1">
        <v>59</v>
      </c>
      <c r="AJ18" s="1">
        <v>43</v>
      </c>
      <c r="AM18" s="1">
        <f t="shared" si="0"/>
        <v>59</v>
      </c>
      <c r="AN18" s="1">
        <f t="shared" si="0"/>
        <v>43</v>
      </c>
      <c r="AO18" s="2"/>
      <c r="AT18" s="14"/>
    </row>
    <row r="19" spans="1:46" ht="12.75">
      <c r="A19" s="6" t="s">
        <v>33</v>
      </c>
      <c r="C19" s="2"/>
      <c r="AI19" s="1">
        <v>42</v>
      </c>
      <c r="AJ19" s="1">
        <v>41</v>
      </c>
      <c r="AM19" s="1">
        <f t="shared" si="0"/>
        <v>42</v>
      </c>
      <c r="AN19" s="1">
        <f t="shared" si="0"/>
        <v>41</v>
      </c>
      <c r="AO19" s="2"/>
      <c r="AT19" s="14"/>
    </row>
    <row r="20" spans="1:46" ht="12.75">
      <c r="A20" s="6" t="s">
        <v>34</v>
      </c>
      <c r="C20" s="2"/>
      <c r="AI20" s="1">
        <v>32</v>
      </c>
      <c r="AJ20" s="1">
        <v>25</v>
      </c>
      <c r="AM20" s="1">
        <f t="shared" si="0"/>
        <v>32</v>
      </c>
      <c r="AN20" s="1">
        <f t="shared" si="0"/>
        <v>25</v>
      </c>
      <c r="AO20" s="2"/>
      <c r="AT20" s="14"/>
    </row>
    <row r="21" spans="1:46" ht="12.75">
      <c r="A21" s="6" t="s">
        <v>36</v>
      </c>
      <c r="C21" s="2"/>
      <c r="AI21" s="1">
        <v>107</v>
      </c>
      <c r="AJ21" s="1">
        <v>86</v>
      </c>
      <c r="AM21" s="1">
        <f t="shared" si="0"/>
        <v>107</v>
      </c>
      <c r="AN21" s="1">
        <f t="shared" si="0"/>
        <v>86</v>
      </c>
      <c r="AO21" s="2"/>
      <c r="AT21" s="14"/>
    </row>
    <row r="22" spans="1:46" ht="12.75">
      <c r="A22" s="6" t="s">
        <v>35</v>
      </c>
      <c r="C22" s="2"/>
      <c r="V22" s="1">
        <v>2</v>
      </c>
      <c r="AI22" s="1">
        <v>48</v>
      </c>
      <c r="AJ22" s="1">
        <v>64</v>
      </c>
      <c r="AL22" s="1">
        <v>1</v>
      </c>
      <c r="AM22" s="1">
        <f t="shared" si="0"/>
        <v>48</v>
      </c>
      <c r="AN22" s="1">
        <f t="shared" si="0"/>
        <v>67</v>
      </c>
      <c r="AO22" s="2"/>
      <c r="AT22" s="14"/>
    </row>
    <row r="23" spans="1:46" ht="12.75">
      <c r="A23" s="6" t="s">
        <v>37</v>
      </c>
      <c r="C23" s="2"/>
      <c r="U23" s="1">
        <v>3</v>
      </c>
      <c r="V23" s="1">
        <v>3</v>
      </c>
      <c r="AI23" s="1">
        <v>19</v>
      </c>
      <c r="AJ23" s="1">
        <v>15</v>
      </c>
      <c r="AM23" s="1">
        <f t="shared" si="0"/>
        <v>22</v>
      </c>
      <c r="AN23" s="1">
        <f t="shared" si="0"/>
        <v>18</v>
      </c>
      <c r="AO23" s="2"/>
      <c r="AT23" s="14"/>
    </row>
    <row r="24" spans="1:46" ht="12.75">
      <c r="A24" s="6" t="s">
        <v>101</v>
      </c>
      <c r="C24" s="2"/>
      <c r="K24" s="1">
        <v>1</v>
      </c>
      <c r="L24" s="1">
        <v>2</v>
      </c>
      <c r="O24" s="1">
        <v>5</v>
      </c>
      <c r="P24" s="1">
        <v>1</v>
      </c>
      <c r="U24" s="1">
        <v>47</v>
      </c>
      <c r="V24" s="1">
        <v>50</v>
      </c>
      <c r="AI24" s="1">
        <v>155</v>
      </c>
      <c r="AJ24" s="1">
        <v>134</v>
      </c>
      <c r="AM24" s="1">
        <f aca="true" t="shared" si="1" ref="AM24:AN39">AK24+AI24+AG24+AE24+AC24+AA24+Y24+W24+U24+S24+Q24+O24+M24+K24+I24+G24+E24+C24</f>
        <v>208</v>
      </c>
      <c r="AN24" s="1">
        <f t="shared" si="1"/>
        <v>187</v>
      </c>
      <c r="AO24" s="2"/>
      <c r="AT24" s="14"/>
    </row>
    <row r="25" spans="1:46" ht="12.75">
      <c r="A25" s="6" t="s">
        <v>39</v>
      </c>
      <c r="C25" s="2"/>
      <c r="U25" s="1">
        <v>2</v>
      </c>
      <c r="V25" s="1">
        <v>2</v>
      </c>
      <c r="AI25" s="1">
        <v>29</v>
      </c>
      <c r="AJ25" s="1">
        <v>17</v>
      </c>
      <c r="AM25" s="1">
        <f t="shared" si="1"/>
        <v>31</v>
      </c>
      <c r="AN25" s="1">
        <f t="shared" si="1"/>
        <v>19</v>
      </c>
      <c r="AO25" s="2"/>
      <c r="AT25" s="14"/>
    </row>
    <row r="26" spans="1:46" ht="12.75">
      <c r="A26" s="6" t="s">
        <v>40</v>
      </c>
      <c r="C26" s="2"/>
      <c r="AI26" s="1">
        <v>58</v>
      </c>
      <c r="AJ26" s="1">
        <v>36</v>
      </c>
      <c r="AM26" s="1">
        <f t="shared" si="1"/>
        <v>58</v>
      </c>
      <c r="AN26" s="1">
        <f t="shared" si="1"/>
        <v>36</v>
      </c>
      <c r="AO26" s="2"/>
      <c r="AT26" s="14"/>
    </row>
    <row r="27" spans="1:46" ht="12.75">
      <c r="A27" s="6" t="s">
        <v>41</v>
      </c>
      <c r="C27" s="2"/>
      <c r="AI27" s="1">
        <v>17</v>
      </c>
      <c r="AJ27" s="1">
        <v>13</v>
      </c>
      <c r="AK27" s="1">
        <v>1</v>
      </c>
      <c r="AM27" s="1">
        <f t="shared" si="1"/>
        <v>18</v>
      </c>
      <c r="AN27" s="1">
        <f t="shared" si="1"/>
        <v>13</v>
      </c>
      <c r="AO27" s="2"/>
      <c r="AT27" s="14"/>
    </row>
    <row r="28" spans="1:46" ht="12.75">
      <c r="A28" s="6" t="s">
        <v>42</v>
      </c>
      <c r="C28" s="2"/>
      <c r="AI28" s="1">
        <v>44</v>
      </c>
      <c r="AJ28" s="1">
        <v>38</v>
      </c>
      <c r="AK28" s="1">
        <v>7</v>
      </c>
      <c r="AL28" s="1">
        <v>3</v>
      </c>
      <c r="AM28" s="1">
        <f t="shared" si="1"/>
        <v>51</v>
      </c>
      <c r="AN28" s="1">
        <f t="shared" si="1"/>
        <v>41</v>
      </c>
      <c r="AO28" s="2"/>
      <c r="AT28" s="14"/>
    </row>
    <row r="29" spans="1:46" ht="12.75">
      <c r="A29" s="6" t="s">
        <v>43</v>
      </c>
      <c r="C29" s="2"/>
      <c r="AI29" s="1">
        <v>103</v>
      </c>
      <c r="AJ29" s="1">
        <v>57</v>
      </c>
      <c r="AM29" s="1">
        <f t="shared" si="1"/>
        <v>103</v>
      </c>
      <c r="AN29" s="1">
        <f t="shared" si="1"/>
        <v>57</v>
      </c>
      <c r="AO29" s="2"/>
      <c r="AT29" s="14"/>
    </row>
    <row r="30" spans="1:46" ht="12.75">
      <c r="A30" s="6" t="s">
        <v>44</v>
      </c>
      <c r="C30" s="2"/>
      <c r="U30" s="1">
        <v>3</v>
      </c>
      <c r="V30" s="1">
        <v>6</v>
      </c>
      <c r="AI30" s="1">
        <v>12</v>
      </c>
      <c r="AJ30" s="1">
        <v>8</v>
      </c>
      <c r="AM30" s="1">
        <f t="shared" si="1"/>
        <v>15</v>
      </c>
      <c r="AN30" s="1">
        <f t="shared" si="1"/>
        <v>14</v>
      </c>
      <c r="AO30" s="2"/>
      <c r="AT30" s="14"/>
    </row>
    <row r="31" spans="1:46" ht="12.75">
      <c r="A31" s="6" t="s">
        <v>45</v>
      </c>
      <c r="C31" s="2"/>
      <c r="AI31" s="1">
        <v>8</v>
      </c>
      <c r="AJ31" s="1">
        <v>5</v>
      </c>
      <c r="AM31" s="1">
        <f t="shared" si="1"/>
        <v>8</v>
      </c>
      <c r="AN31" s="1">
        <f t="shared" si="1"/>
        <v>5</v>
      </c>
      <c r="AO31" s="2"/>
      <c r="AT31" s="14"/>
    </row>
    <row r="32" spans="1:46" ht="12.75">
      <c r="A32" s="6" t="s">
        <v>46</v>
      </c>
      <c r="C32" s="2"/>
      <c r="AI32" s="1">
        <v>11</v>
      </c>
      <c r="AJ32" s="1">
        <v>8</v>
      </c>
      <c r="AM32" s="1">
        <f t="shared" si="1"/>
        <v>11</v>
      </c>
      <c r="AN32" s="1">
        <f t="shared" si="1"/>
        <v>8</v>
      </c>
      <c r="AO32" s="2"/>
      <c r="AT32" s="14"/>
    </row>
    <row r="33" spans="1:46" ht="12.75">
      <c r="A33" s="6" t="s">
        <v>102</v>
      </c>
      <c r="C33" s="2"/>
      <c r="AI33" s="1">
        <v>24</v>
      </c>
      <c r="AJ33" s="1">
        <v>21</v>
      </c>
      <c r="AM33" s="1">
        <f t="shared" si="1"/>
        <v>24</v>
      </c>
      <c r="AN33" s="1">
        <f t="shared" si="1"/>
        <v>21</v>
      </c>
      <c r="AO33" s="2"/>
      <c r="AT33" s="14"/>
    </row>
    <row r="34" spans="1:46" ht="12.75">
      <c r="A34" s="6" t="s">
        <v>48</v>
      </c>
      <c r="C34" s="2"/>
      <c r="O34" s="1">
        <v>3</v>
      </c>
      <c r="P34" s="1">
        <v>1</v>
      </c>
      <c r="AI34" s="1">
        <v>28</v>
      </c>
      <c r="AJ34" s="1">
        <v>29</v>
      </c>
      <c r="AM34" s="1">
        <f t="shared" si="1"/>
        <v>31</v>
      </c>
      <c r="AN34" s="1">
        <f t="shared" si="1"/>
        <v>30</v>
      </c>
      <c r="AO34" s="2"/>
      <c r="AT34" s="14"/>
    </row>
    <row r="35" spans="1:46" ht="12.75">
      <c r="A35" s="6" t="s">
        <v>49</v>
      </c>
      <c r="C35" s="2"/>
      <c r="M35" s="1">
        <v>25</v>
      </c>
      <c r="N35" s="1">
        <v>12</v>
      </c>
      <c r="O35" s="1">
        <v>5</v>
      </c>
      <c r="P35" s="1">
        <v>10</v>
      </c>
      <c r="AI35" s="1">
        <v>17</v>
      </c>
      <c r="AJ35" s="1">
        <v>14</v>
      </c>
      <c r="AM35" s="1">
        <f t="shared" si="1"/>
        <v>47</v>
      </c>
      <c r="AN35" s="1">
        <f t="shared" si="1"/>
        <v>36</v>
      </c>
      <c r="AO35" s="2"/>
      <c r="AT35" s="14"/>
    </row>
    <row r="36" spans="1:46" ht="12.75">
      <c r="A36" s="6" t="s">
        <v>103</v>
      </c>
      <c r="C36" s="2"/>
      <c r="M36" s="1">
        <v>1</v>
      </c>
      <c r="O36" s="1">
        <v>14</v>
      </c>
      <c r="P36" s="1">
        <v>10</v>
      </c>
      <c r="U36" s="1">
        <v>44</v>
      </c>
      <c r="V36" s="1">
        <v>45</v>
      </c>
      <c r="AI36" s="1">
        <v>37</v>
      </c>
      <c r="AJ36" s="1">
        <v>28</v>
      </c>
      <c r="AM36" s="1">
        <f t="shared" si="1"/>
        <v>96</v>
      </c>
      <c r="AN36" s="1">
        <f t="shared" si="1"/>
        <v>83</v>
      </c>
      <c r="AO36" s="2"/>
      <c r="AT36" s="14"/>
    </row>
    <row r="37" spans="1:46" ht="12.75">
      <c r="A37" s="6" t="s">
        <v>51</v>
      </c>
      <c r="C37" s="2"/>
      <c r="I37" s="1">
        <v>2</v>
      </c>
      <c r="K37" s="1">
        <v>1</v>
      </c>
      <c r="AI37" s="1">
        <v>36</v>
      </c>
      <c r="AJ37" s="1">
        <v>23</v>
      </c>
      <c r="AM37" s="1">
        <f t="shared" si="1"/>
        <v>39</v>
      </c>
      <c r="AN37" s="1">
        <f t="shared" si="1"/>
        <v>23</v>
      </c>
      <c r="AO37" s="2"/>
      <c r="AT37" s="14"/>
    </row>
    <row r="38" spans="1:46" ht="12.75">
      <c r="A38" s="6" t="s">
        <v>52</v>
      </c>
      <c r="C38" s="2"/>
      <c r="AI38" s="1">
        <v>12</v>
      </c>
      <c r="AJ38" s="1">
        <v>7</v>
      </c>
      <c r="AM38" s="1">
        <f t="shared" si="1"/>
        <v>12</v>
      </c>
      <c r="AN38" s="1">
        <f t="shared" si="1"/>
        <v>7</v>
      </c>
      <c r="AO38" s="2"/>
      <c r="AT38" s="14"/>
    </row>
    <row r="39" spans="1:46" ht="12.75">
      <c r="A39" s="6" t="s">
        <v>53</v>
      </c>
      <c r="C39" s="2"/>
      <c r="U39" s="1">
        <v>1</v>
      </c>
      <c r="AI39" s="1">
        <v>26</v>
      </c>
      <c r="AJ39" s="1">
        <v>17</v>
      </c>
      <c r="AM39" s="1">
        <f t="shared" si="1"/>
        <v>27</v>
      </c>
      <c r="AN39" s="1">
        <f t="shared" si="1"/>
        <v>17</v>
      </c>
      <c r="AO39" s="2"/>
      <c r="AT39" s="14"/>
    </row>
    <row r="40" spans="1:46" ht="12.75">
      <c r="A40" s="6" t="s">
        <v>104</v>
      </c>
      <c r="C40" s="2"/>
      <c r="AI40" s="1">
        <v>8</v>
      </c>
      <c r="AJ40" s="1">
        <v>5</v>
      </c>
      <c r="AM40" s="1">
        <f>AK40+AI40+AG40+AE40+AC40+AA40+Y40+W40+U40+S40+Q40+O40+M40+K40+I40+G40+E40+C40</f>
        <v>8</v>
      </c>
      <c r="AN40" s="1">
        <f>AL40+AJ40+AH40+AF40+AD40+AB40+Z40+X40+V40+T40+R40+P40+N40+L40+J40+H40+F40+D40</f>
        <v>5</v>
      </c>
      <c r="AO40" s="2"/>
      <c r="AT40" s="14"/>
    </row>
    <row r="41" spans="1:46" ht="12.75">
      <c r="A41" s="6" t="s">
        <v>54</v>
      </c>
      <c r="C41" s="2"/>
      <c r="AI41" s="1">
        <v>83</v>
      </c>
      <c r="AJ41" s="1">
        <v>56</v>
      </c>
      <c r="AM41" s="1">
        <f>AK41+AI41+AG41+AE41+AC41+AA41+Y41+W41+U41+S41+Q41+O41+M41+K41+I41+G41+E41+C41</f>
        <v>83</v>
      </c>
      <c r="AN41" s="1">
        <f>AL41+AJ41+AH41+AF41+AD41+AB41+Z41+X41+V41+T41+R41+P41+N41+L41+J41+H41+F41+D41</f>
        <v>56</v>
      </c>
      <c r="AO41" s="2"/>
      <c r="AT41" s="14"/>
    </row>
    <row r="42" spans="1:46" ht="12.75">
      <c r="A42" s="6" t="s">
        <v>55</v>
      </c>
      <c r="C42" s="2"/>
      <c r="AI42" s="1">
        <v>11</v>
      </c>
      <c r="AJ42" s="1">
        <v>12</v>
      </c>
      <c r="AM42" s="1">
        <f>AK42+AI42+AG42+AE42+AC42+AA42+Y42+W42+U42+S42+Q42+O42+M42+K42+I42+G42+E42+C42</f>
        <v>11</v>
      </c>
      <c r="AN42" s="1">
        <f>AL42+AJ42+AH42+AF42+AD42+AB42+Z42+X42+V42+T42+R42+P42+N42+L42+J42+H42+F42+D42</f>
        <v>12</v>
      </c>
      <c r="AO42" s="2"/>
      <c r="AT42" s="14"/>
    </row>
    <row r="43" spans="1:46" ht="12.75">
      <c r="A43" s="6" t="s">
        <v>56</v>
      </c>
      <c r="C43" s="2"/>
      <c r="O43" s="1">
        <v>42</v>
      </c>
      <c r="P43" s="1">
        <v>33</v>
      </c>
      <c r="U43" s="1">
        <v>23</v>
      </c>
      <c r="V43" s="1">
        <v>33</v>
      </c>
      <c r="AI43" s="1">
        <v>46</v>
      </c>
      <c r="AJ43" s="1">
        <v>35</v>
      </c>
      <c r="AM43" s="1">
        <f>AK43+AI43+AG43+AE43+AC43+AA43+Y43+W43+U43+S43+Q43+O43+M43+K43+I43+G43+E43+C43</f>
        <v>111</v>
      </c>
      <c r="AN43" s="1">
        <f>AL43+AJ43+AH43+AF43+AD43+AB43+Z43+X43+V43+T43+R43+P43+N43+L43+J43+H43+F43+D43</f>
        <v>101</v>
      </c>
      <c r="AO43" s="2"/>
      <c r="AT43" s="14"/>
    </row>
    <row r="44" spans="1:46" ht="12.75">
      <c r="A44" s="6" t="s">
        <v>57</v>
      </c>
      <c r="C44" s="2"/>
      <c r="M44" s="1">
        <v>29</v>
      </c>
      <c r="N44" s="1">
        <v>33</v>
      </c>
      <c r="O44" s="1">
        <v>6</v>
      </c>
      <c r="P44" s="1">
        <v>3</v>
      </c>
      <c r="Q44" s="1">
        <v>1</v>
      </c>
      <c r="U44" s="1">
        <v>1</v>
      </c>
      <c r="V44" s="1">
        <v>2</v>
      </c>
      <c r="AI44" s="1">
        <v>19</v>
      </c>
      <c r="AJ44" s="1">
        <v>14</v>
      </c>
      <c r="AM44" s="1">
        <f>AK44+AI44+AG44+AE44+AC44+AA44+Y44+W44+U44+S44+Q44+O44+M44+K44+I44+G44+E44+C44</f>
        <v>56</v>
      </c>
      <c r="AN44" s="1">
        <f>AL44+AJ44+AH44+AF44+AD44+AB44+Z44+X44+V44+T44+R44+P44+N44+L44+J44+H44+F44+D44</f>
        <v>52</v>
      </c>
      <c r="AO44" s="2"/>
      <c r="AT44" s="14">
        <v>250400</v>
      </c>
    </row>
    <row r="45" spans="1:46" ht="12.75">
      <c r="A45" s="6" t="s">
        <v>58</v>
      </c>
      <c r="C45" s="2"/>
      <c r="K45" s="1">
        <v>1</v>
      </c>
      <c r="L45" s="1">
        <v>2</v>
      </c>
      <c r="U45" s="1">
        <v>1</v>
      </c>
      <c r="V45" s="1">
        <v>2</v>
      </c>
      <c r="AI45" s="1">
        <v>228</v>
      </c>
      <c r="AJ45" s="1">
        <v>191</v>
      </c>
      <c r="AM45" s="1">
        <f>AK45+AI45+AG45+AE45+AC45+AA45+Y45+W45+U45+S45+Q45+O45+M45+K45+I45+G45+E45+C45</f>
        <v>230</v>
      </c>
      <c r="AN45" s="1">
        <f>AL45+AJ45+AH45+AF45+AD45+AB45+Z45+X45+V45+T45+R45+P45+N45+L45+J45+H45+F45+D45</f>
        <v>195</v>
      </c>
      <c r="AO45" s="2"/>
      <c r="AT45" s="14"/>
    </row>
    <row r="46" spans="1:46" ht="12.75">
      <c r="A46" s="6" t="s">
        <v>59</v>
      </c>
      <c r="C46" s="2"/>
      <c r="M46" s="1">
        <v>4</v>
      </c>
      <c r="N46" s="1">
        <v>7</v>
      </c>
      <c r="O46" s="1">
        <v>22</v>
      </c>
      <c r="P46" s="1">
        <v>25</v>
      </c>
      <c r="AI46" s="1">
        <v>55</v>
      </c>
      <c r="AJ46" s="1">
        <v>39</v>
      </c>
      <c r="AM46" s="1">
        <f>AK46+AI46+AG46+AE46+AC46+AA46+Y46+W46+U46+S46+Q46+O46+M46+K46+I46+G46+E46+C46</f>
        <v>81</v>
      </c>
      <c r="AN46" s="1">
        <f>AL46+AJ46+AH46+AF46+AD46+AB46+Z46+X46+V46+T46+R46+P46+N46+L46+J46+H46+F46+D46</f>
        <v>71</v>
      </c>
      <c r="AO46" s="2"/>
      <c r="AT46" s="14"/>
    </row>
    <row r="47" spans="1:46" ht="12.75">
      <c r="A47" s="6" t="s">
        <v>60</v>
      </c>
      <c r="C47" s="2"/>
      <c r="U47" s="1">
        <v>20</v>
      </c>
      <c r="V47" s="1">
        <v>19</v>
      </c>
      <c r="AE47" s="1">
        <v>12</v>
      </c>
      <c r="AF47" s="1">
        <v>7</v>
      </c>
      <c r="AI47" s="1">
        <v>160</v>
      </c>
      <c r="AJ47" s="1">
        <v>144</v>
      </c>
      <c r="AK47" s="1">
        <v>5</v>
      </c>
      <c r="AL47" s="1">
        <v>1</v>
      </c>
      <c r="AM47" s="1">
        <f>AK47+AI47+AG47+AE47+AC47+AA47+Y47+W47+U47+S47+Q47+O47+M47+K47+I47+G47+E47+C47</f>
        <v>197</v>
      </c>
      <c r="AN47" s="1">
        <f>AL47+AJ47+AH47+AF47+AD47+AB47+Z47+X47+V47+T47+R47+P47+N47+L47+J47+H47+F47+D47</f>
        <v>171</v>
      </c>
      <c r="AO47" s="2"/>
      <c r="AT47" s="14"/>
    </row>
    <row r="48" spans="1:46" ht="12.75">
      <c r="A48" s="6" t="s">
        <v>61</v>
      </c>
      <c r="C48" s="2"/>
      <c r="U48" s="1">
        <v>2</v>
      </c>
      <c r="V48" s="1">
        <v>4</v>
      </c>
      <c r="AI48" s="1">
        <v>37</v>
      </c>
      <c r="AJ48" s="1">
        <v>31</v>
      </c>
      <c r="AM48" s="1">
        <f>AK48+AI48+AG48+AE48+AC48+AA48+Y48+W48+U48+S48+Q48+O48+M48+K48+I48+G48+E48+C48</f>
        <v>39</v>
      </c>
      <c r="AN48" s="1">
        <f>AL48+AJ48+AH48+AF48+AD48+AB48+Z48+X48+V48+T48+R48+P48+N48+L48+J48+H48+F48+D48</f>
        <v>35</v>
      </c>
      <c r="AO48" s="2"/>
      <c r="AT48" s="14"/>
    </row>
    <row r="49" spans="1:46" ht="12.75">
      <c r="A49" s="6" t="s">
        <v>62</v>
      </c>
      <c r="C49" s="2"/>
      <c r="Q49" s="1">
        <v>2</v>
      </c>
      <c r="AI49" s="1">
        <v>55</v>
      </c>
      <c r="AJ49" s="1">
        <v>45</v>
      </c>
      <c r="AM49" s="1">
        <f>AK49+AI49+AG49+AE49+AC49+AA49+Y49+W49+U49+S49+Q49+O49+M49+K49+I49+G49+E49+C49</f>
        <v>57</v>
      </c>
      <c r="AN49" s="1">
        <f>AL49+AJ49+AH49+AF49+AD49+AB49+Z49+X49+V49+T49+R49+P49+N49+L49+J49+H49+F49+D49</f>
        <v>45</v>
      </c>
      <c r="AO49" s="2"/>
      <c r="AT49" s="14"/>
    </row>
    <row r="50" spans="1:46" ht="12.75">
      <c r="A50" s="6" t="s">
        <v>63</v>
      </c>
      <c r="C50" s="2"/>
      <c r="AI50" s="1">
        <v>26</v>
      </c>
      <c r="AJ50" s="1">
        <v>24</v>
      </c>
      <c r="AM50" s="1">
        <f>AK50+AI50+AG50+AE50+AC50+AA50+Y50+W50+U50+S50+Q50+O50+M50+K50+I50+G50+E50+C50</f>
        <v>26</v>
      </c>
      <c r="AN50" s="1">
        <f>AL50+AJ50+AH50+AF50+AD50+AB50+Z50+X50+V50+T50+R50+P50+N50+L50+J50+H50+F50+D50</f>
        <v>24</v>
      </c>
      <c r="AO50" s="2"/>
      <c r="AT50" s="14"/>
    </row>
    <row r="51" spans="1:46" ht="12.75">
      <c r="A51" s="6" t="s">
        <v>64</v>
      </c>
      <c r="C51" s="2"/>
      <c r="AI51" s="1">
        <v>50</v>
      </c>
      <c r="AJ51" s="1">
        <v>47</v>
      </c>
      <c r="AM51" s="1">
        <f>AK51+AI51+AG51+AE51+AC51+AA51+Y51+W51+U51+S51+Q51+O51+M51+K51+I51+G51+E51+C51</f>
        <v>50</v>
      </c>
      <c r="AN51" s="1">
        <f>AL51+AJ51+AH51+AF51+AD51+AB51+Z51+X51+V51+T51+R51+P51+N51+L51+J51+H51+F51+D51</f>
        <v>47</v>
      </c>
      <c r="AO51" s="2"/>
      <c r="AT51" s="14"/>
    </row>
    <row r="52" spans="1:46" ht="12.75">
      <c r="A52" s="6" t="s">
        <v>65</v>
      </c>
      <c r="C52" s="2"/>
      <c r="U52" s="1">
        <v>2</v>
      </c>
      <c r="V52" s="1">
        <v>3</v>
      </c>
      <c r="AI52" s="1">
        <v>20</v>
      </c>
      <c r="AJ52" s="1">
        <v>8</v>
      </c>
      <c r="AM52" s="1">
        <f>AK52+AI52+AG52+AE52+AC52+AA52+Y52+W52+U52+S52+Q52+O52+M52+K52+I52+G52+E52+C52</f>
        <v>22</v>
      </c>
      <c r="AN52" s="1">
        <f>AL52+AJ52+AH52+AF52+AD52+AB52+Z52+X52+V52+T52+R52+P52+N52+L52+J52+H52+F52+D52</f>
        <v>11</v>
      </c>
      <c r="AO52" s="2"/>
      <c r="AT52" s="14"/>
    </row>
    <row r="53" spans="1:46" ht="12.75">
      <c r="A53" s="6" t="s">
        <v>66</v>
      </c>
      <c r="C53" s="2"/>
      <c r="O53" s="1">
        <v>1</v>
      </c>
      <c r="U53" s="1">
        <v>1</v>
      </c>
      <c r="AI53" s="1">
        <v>62</v>
      </c>
      <c r="AJ53" s="1">
        <v>46</v>
      </c>
      <c r="AM53" s="1">
        <f>AK53+AI53+AG53+AE53+AC53+AA53+Y53+W53+U53+S53+Q53+O53+M53</f>
        <v>64</v>
      </c>
      <c r="AN53" s="1">
        <f>AL53+AJ53+AH53+AF53+AD53+AB53+Z53+X53+V53+T53+R53+P53+N53</f>
        <v>46</v>
      </c>
      <c r="AO53" s="2"/>
      <c r="AT53" s="14"/>
    </row>
    <row r="54" spans="1:46" ht="12.75">
      <c r="A54" s="6" t="s">
        <v>67</v>
      </c>
      <c r="C54" s="2"/>
      <c r="AI54" s="1">
        <v>41</v>
      </c>
      <c r="AJ54" s="1">
        <v>29</v>
      </c>
      <c r="AM54" s="1">
        <f>AK54+AI54+AG54+AE54+AC54+AA54+Y54+W54+U54+S54+Q54+O54+M54</f>
        <v>41</v>
      </c>
      <c r="AN54" s="1">
        <f>AL54+AJ54+AH54+AF54+AD54+AB54+Z54+X54+V54+T54+R54+P54+N54</f>
        <v>29</v>
      </c>
      <c r="AO54" s="2"/>
      <c r="AT54" s="14"/>
    </row>
    <row r="55" spans="1:46" ht="12.75">
      <c r="A55" s="6" t="s">
        <v>68</v>
      </c>
      <c r="C55" s="2"/>
      <c r="O55" s="1">
        <v>66</v>
      </c>
      <c r="P55" s="1">
        <v>74</v>
      </c>
      <c r="U55" s="1">
        <v>4</v>
      </c>
      <c r="V55" s="1">
        <v>2</v>
      </c>
      <c r="AI55" s="1">
        <v>104</v>
      </c>
      <c r="AJ55" s="1">
        <v>84</v>
      </c>
      <c r="AL55" s="1">
        <v>2</v>
      </c>
      <c r="AM55" s="1">
        <f>AK55+AI55+AG55+AE55+AC55+AA55+Y55+W55+U55+S55+Q55+O55+M55+K55+I55+G55+E55+C55</f>
        <v>174</v>
      </c>
      <c r="AN55" s="1">
        <f>AL55+AJ55+AH55+AF55+AD55+AB55+Z55+X55+V55+T55+R55+P55+N55+L55+J55+H55+F55+D55</f>
        <v>162</v>
      </c>
      <c r="AO55" s="2"/>
      <c r="AT55" s="14"/>
    </row>
    <row r="56" spans="1:46" ht="12.75">
      <c r="A56" s="6" t="s">
        <v>69</v>
      </c>
      <c r="C56" s="2"/>
      <c r="U56" s="1">
        <v>26</v>
      </c>
      <c r="V56" s="1">
        <v>31</v>
      </c>
      <c r="AI56" s="1">
        <v>24</v>
      </c>
      <c r="AJ56" s="1">
        <v>28</v>
      </c>
      <c r="AL56" s="1">
        <v>3</v>
      </c>
      <c r="AM56" s="1">
        <f>AK56+AI56+AG56+AE56+AC56+AA56+Y56+W56+U56+S56+Q56+O56+M56</f>
        <v>50</v>
      </c>
      <c r="AN56" s="1">
        <f>AL56+AJ56+AH56+AF56+AD56+AB56+Z56+X56+V56+T56+R56+P56+N56</f>
        <v>62</v>
      </c>
      <c r="AO56" s="2"/>
      <c r="AT56" s="14"/>
    </row>
    <row r="57" spans="1:46" ht="12.75">
      <c r="A57" s="6" t="s">
        <v>70</v>
      </c>
      <c r="C57" s="2"/>
      <c r="AI57" s="1">
        <v>32</v>
      </c>
      <c r="AJ57" s="1">
        <v>17</v>
      </c>
      <c r="AK57" s="1">
        <v>2</v>
      </c>
      <c r="AL57" s="1">
        <v>4</v>
      </c>
      <c r="AM57" s="1">
        <f>AK57+AI57+AG57+AE57+AC57+AA57+Y57+W57+U57+S57+Q57+O57+M57</f>
        <v>34</v>
      </c>
      <c r="AN57" s="1">
        <f>AL57+AJ57+AH57+AF57+AD57+AB57+Z57+X57+V57+T57+R57+P57+N57</f>
        <v>21</v>
      </c>
      <c r="AO57" s="2"/>
      <c r="AT57" s="14"/>
    </row>
    <row r="58" spans="1:46" ht="12.75">
      <c r="A58" s="6" t="s">
        <v>71</v>
      </c>
      <c r="C58" s="2"/>
      <c r="O58" s="1">
        <v>9</v>
      </c>
      <c r="P58" s="1">
        <v>8</v>
      </c>
      <c r="U58" s="1">
        <v>6</v>
      </c>
      <c r="V58" s="1">
        <v>10</v>
      </c>
      <c r="AI58" s="1">
        <v>18</v>
      </c>
      <c r="AJ58" s="1">
        <v>14</v>
      </c>
      <c r="AM58" s="1">
        <f>AK58+AI58+AG58+AE58+AC58+AA58+Y58+W58+U58+S58+Q58+O58+M58+K58+I58+G58+E58+C58</f>
        <v>33</v>
      </c>
      <c r="AN58" s="1">
        <f>AL58+AJ58+AH58+AF58+AD58+AB58+Z58+X58+V58+T58+R58+P58+N58+L58+J58+H58+F58+D58</f>
        <v>32</v>
      </c>
      <c r="AO58" s="2"/>
      <c r="AT58" s="14"/>
    </row>
    <row r="59" spans="1:46" ht="12.75">
      <c r="A59" s="6" t="s">
        <v>72</v>
      </c>
      <c r="C59" s="2"/>
      <c r="O59" s="1">
        <v>43</v>
      </c>
      <c r="P59" s="1">
        <v>56</v>
      </c>
      <c r="U59" s="1">
        <v>10</v>
      </c>
      <c r="V59" s="1">
        <v>13</v>
      </c>
      <c r="AI59" s="1">
        <v>91</v>
      </c>
      <c r="AJ59" s="1">
        <v>103</v>
      </c>
      <c r="AM59" s="1">
        <f>AK59+AI59+AG59+AE59+AC59+AA59+Y59+W59+U59+S59+Q59+O59+M59</f>
        <v>144</v>
      </c>
      <c r="AN59" s="1">
        <f>AL59+AJ59+AH59+AF59+AD59+AB59+Z59+X59+V59+T59+R59+P59+N59</f>
        <v>172</v>
      </c>
      <c r="AO59" s="2"/>
      <c r="AT59" s="14"/>
    </row>
    <row r="60" spans="1:46" ht="12.75">
      <c r="A60" s="6" t="s">
        <v>73</v>
      </c>
      <c r="C60" s="2"/>
      <c r="M60" s="1">
        <v>9</v>
      </c>
      <c r="N60" s="1">
        <v>9</v>
      </c>
      <c r="O60" s="1">
        <v>61</v>
      </c>
      <c r="P60" s="1">
        <v>76</v>
      </c>
      <c r="U60" s="1">
        <v>2</v>
      </c>
      <c r="V60" s="1">
        <v>2</v>
      </c>
      <c r="AI60" s="1">
        <v>107</v>
      </c>
      <c r="AJ60" s="1">
        <v>108</v>
      </c>
      <c r="AK60" s="1">
        <v>1</v>
      </c>
      <c r="AL60" s="1">
        <v>2</v>
      </c>
      <c r="AM60" s="1">
        <f>AK60+AI60+AG60+AE60+AC60+AA60+Y60+W60+U60+S60+Q60+O60+M60</f>
        <v>180</v>
      </c>
      <c r="AN60" s="1">
        <f>AL60+AJ60+AH60+AF60+AD60+AB60+Z60+X60+V60+T60+R60+P60+N60</f>
        <v>197</v>
      </c>
      <c r="AO60" s="2"/>
      <c r="AT60" s="14"/>
    </row>
    <row r="61" spans="1:46" ht="12.75">
      <c r="A61" s="6" t="s">
        <v>74</v>
      </c>
      <c r="C61" s="2"/>
      <c r="AI61" s="1">
        <v>24</v>
      </c>
      <c r="AJ61" s="1">
        <v>17</v>
      </c>
      <c r="AM61" s="1">
        <f>AK61+AI61+AG61+AE61+AC61+AA61+Y61+W61+U61+S61+Q61+O61+M61+K61+I61+G61+E61+C61</f>
        <v>24</v>
      </c>
      <c r="AN61" s="1">
        <f>AL61+AJ61+AH61+AF61+AD61+AB61+Z61+X61+V61+T61+R61+P61+N61+L61+J61+H61+F61+D61</f>
        <v>17</v>
      </c>
      <c r="AO61" s="2"/>
      <c r="AT61" s="14"/>
    </row>
    <row r="62" spans="1:46" ht="12.75">
      <c r="A62" s="7" t="s">
        <v>81</v>
      </c>
      <c r="C62" s="2"/>
      <c r="U62" s="1">
        <v>15</v>
      </c>
      <c r="V62" s="1">
        <v>19</v>
      </c>
      <c r="AI62" s="1">
        <v>72</v>
      </c>
      <c r="AJ62" s="1">
        <v>67</v>
      </c>
      <c r="AL62" s="1">
        <v>1</v>
      </c>
      <c r="AM62" s="1">
        <f>AK62+AI62+AG62+AE62+AC62+AA62+Y62+W62+U62+S62+Q62+O62+M62</f>
        <v>87</v>
      </c>
      <c r="AN62" s="1">
        <f>AL62+AJ62+AH62+AF62+AD62+AB62+Z62+X62+V62+T62+R62+P62+N62</f>
        <v>87</v>
      </c>
      <c r="AO62" s="2"/>
      <c r="AT62" s="14"/>
    </row>
    <row r="63" spans="1:46" ht="12.75">
      <c r="A63" s="6" t="s">
        <v>75</v>
      </c>
      <c r="C63" s="2"/>
      <c r="O63" s="1">
        <v>2</v>
      </c>
      <c r="P63" s="1">
        <v>3</v>
      </c>
      <c r="W63" s="1">
        <v>1</v>
      </c>
      <c r="AI63" s="1">
        <v>40</v>
      </c>
      <c r="AJ63" s="1">
        <v>44</v>
      </c>
      <c r="AM63" s="1">
        <f>AK63+AI63+AG63+AE63+AC63+AA63+Y63+W63+U63+S63+Q63+O63+M63</f>
        <v>43</v>
      </c>
      <c r="AN63" s="1">
        <f>AL63+AJ63+AH63+AF63+AD63+AB63+Z63+X63+V63+T63+R63+P63+N63</f>
        <v>47</v>
      </c>
      <c r="AO63" s="2"/>
      <c r="AT63" s="14"/>
    </row>
    <row r="64" spans="1:46" ht="16.5" customHeight="1">
      <c r="A64" s="6" t="s">
        <v>76</v>
      </c>
      <c r="C64" s="2"/>
      <c r="AI64" s="1">
        <v>90</v>
      </c>
      <c r="AJ64" s="1">
        <v>77</v>
      </c>
      <c r="AM64" s="1">
        <f>AK64+AI64+AG64+AE64+AC64+AA64+Y64+W64+U64+S64+Q64+O64+M64+K64+I64+G64+E64+C64</f>
        <v>90</v>
      </c>
      <c r="AN64" s="1">
        <f>AL64+AJ64+AH64+AF64+AD64+AB64+Z64+X64+V64+T64+R64+P64+N64+L64+J64+H64+F64+D64</f>
        <v>77</v>
      </c>
      <c r="AO64" s="2"/>
      <c r="AT64" s="14"/>
    </row>
    <row r="65" spans="1:46" ht="12.75">
      <c r="A65" s="6" t="s">
        <v>77</v>
      </c>
      <c r="C65" s="2">
        <f>SUM(C9:C64)</f>
        <v>0</v>
      </c>
      <c r="D65" s="1">
        <f aca="true" t="shared" si="2" ref="D65:AN65">SUM(D9:D64)</f>
        <v>0</v>
      </c>
      <c r="E65" s="1">
        <f t="shared" si="2"/>
        <v>0</v>
      </c>
      <c r="F65" s="1">
        <f t="shared" si="2"/>
        <v>0</v>
      </c>
      <c r="G65" s="1">
        <f t="shared" si="2"/>
        <v>0</v>
      </c>
      <c r="H65" s="1">
        <f t="shared" si="2"/>
        <v>0</v>
      </c>
      <c r="I65" s="1">
        <f t="shared" si="2"/>
        <v>2</v>
      </c>
      <c r="J65" s="1">
        <f t="shared" si="2"/>
        <v>1</v>
      </c>
      <c r="K65" s="1">
        <f t="shared" si="2"/>
        <v>3</v>
      </c>
      <c r="L65" s="1">
        <f t="shared" si="2"/>
        <v>4</v>
      </c>
      <c r="M65" s="1">
        <f t="shared" si="2"/>
        <v>69</v>
      </c>
      <c r="N65" s="1">
        <f t="shared" si="2"/>
        <v>62</v>
      </c>
      <c r="O65" s="1">
        <f t="shared" si="2"/>
        <v>279</v>
      </c>
      <c r="P65" s="1">
        <f t="shared" si="2"/>
        <v>300</v>
      </c>
      <c r="Q65" s="1">
        <f t="shared" si="2"/>
        <v>3</v>
      </c>
      <c r="R65" s="1">
        <f t="shared" si="2"/>
        <v>0</v>
      </c>
      <c r="S65" s="1">
        <f t="shared" si="2"/>
        <v>0</v>
      </c>
      <c r="T65" s="1">
        <f t="shared" si="2"/>
        <v>0</v>
      </c>
      <c r="U65" s="1">
        <f t="shared" si="2"/>
        <v>243</v>
      </c>
      <c r="V65" s="1">
        <f t="shared" si="2"/>
        <v>288</v>
      </c>
      <c r="W65" s="1">
        <f t="shared" si="2"/>
        <v>1</v>
      </c>
      <c r="X65" s="1">
        <f t="shared" si="2"/>
        <v>0</v>
      </c>
      <c r="Y65" s="1">
        <f t="shared" si="2"/>
        <v>0</v>
      </c>
      <c r="Z65" s="1">
        <f t="shared" si="2"/>
        <v>0</v>
      </c>
      <c r="AA65" s="1">
        <f t="shared" si="2"/>
        <v>0</v>
      </c>
      <c r="AB65" s="1">
        <f t="shared" si="2"/>
        <v>0</v>
      </c>
      <c r="AC65" s="1">
        <f t="shared" si="2"/>
        <v>0</v>
      </c>
      <c r="AD65" s="1">
        <f t="shared" si="2"/>
        <v>0</v>
      </c>
      <c r="AE65" s="1">
        <f t="shared" si="2"/>
        <v>15</v>
      </c>
      <c r="AF65" s="1">
        <f t="shared" si="2"/>
        <v>10</v>
      </c>
      <c r="AG65" s="1">
        <f t="shared" si="2"/>
        <v>0</v>
      </c>
      <c r="AH65" s="1">
        <f t="shared" si="2"/>
        <v>0</v>
      </c>
      <c r="AI65" s="1">
        <f t="shared" si="2"/>
        <v>2862</v>
      </c>
      <c r="AJ65" s="1">
        <f t="shared" si="2"/>
        <v>2386</v>
      </c>
      <c r="AK65" s="1">
        <f t="shared" si="2"/>
        <v>16</v>
      </c>
      <c r="AL65" s="1">
        <f t="shared" si="2"/>
        <v>19</v>
      </c>
      <c r="AM65" s="1">
        <f t="shared" si="2"/>
        <v>3493</v>
      </c>
      <c r="AN65" s="1">
        <f t="shared" si="2"/>
        <v>3070</v>
      </c>
      <c r="AO65" s="2"/>
      <c r="AT65" s="14"/>
    </row>
    <row r="66" spans="1:46" ht="13.5" thickBot="1">
      <c r="A66" s="8" t="s">
        <v>78</v>
      </c>
      <c r="C66" s="4">
        <f>C8+C9+C10+C11+C12+C13+C14+C15+C16+C17+C18+C19+C20+C21+C22+C23+C24+C25+C26+C27+C28+C29+C30+C31+C32+C33+C34+C35+C36+C37+C38+C39+C40+C41+C42+C43+C44+C45+C46+C47+C48+C49+C50+C51+C52+C53+C54+C55+C56+C57+C58+C59+C60+C61+C62+C63+C64</f>
        <v>1</v>
      </c>
      <c r="D66" s="12">
        <f aca="true" t="shared" si="3" ref="D66:AN66">D8+D9+D10+D11+D12+D13+D14+D15+D16+D17+D18+D19+D20+D21+D22+D23+D24+D25+D26+D27+D28+D29+D30+D31+D32+D33+D34+D35+D36+D37+D38+D39+D40+D41+D42+D43+D44+D45+D46+D47+D48+D49+D50+D51+D52+D53+D54+D55+D56+D57+D58+D59+D60+D61+D62+D63+D64</f>
        <v>0</v>
      </c>
      <c r="E66" s="12">
        <f t="shared" si="3"/>
        <v>0</v>
      </c>
      <c r="F66" s="12">
        <f t="shared" si="3"/>
        <v>2</v>
      </c>
      <c r="G66" s="12">
        <f t="shared" si="3"/>
        <v>1</v>
      </c>
      <c r="H66" s="12">
        <f t="shared" si="3"/>
        <v>0</v>
      </c>
      <c r="I66" s="12">
        <f t="shared" si="3"/>
        <v>10</v>
      </c>
      <c r="J66" s="12">
        <f t="shared" si="3"/>
        <v>9</v>
      </c>
      <c r="K66" s="12">
        <f t="shared" si="3"/>
        <v>29</v>
      </c>
      <c r="L66" s="12">
        <f t="shared" si="3"/>
        <v>27</v>
      </c>
      <c r="M66" s="12">
        <f t="shared" si="3"/>
        <v>72</v>
      </c>
      <c r="N66" s="12">
        <f t="shared" si="3"/>
        <v>64</v>
      </c>
      <c r="O66" s="12">
        <f t="shared" si="3"/>
        <v>280</v>
      </c>
      <c r="P66" s="12">
        <f t="shared" si="3"/>
        <v>300</v>
      </c>
      <c r="Q66" s="12">
        <f t="shared" si="3"/>
        <v>3</v>
      </c>
      <c r="R66" s="12">
        <f t="shared" si="3"/>
        <v>2</v>
      </c>
      <c r="S66" s="12">
        <f t="shared" si="3"/>
        <v>0</v>
      </c>
      <c r="T66" s="12">
        <f t="shared" si="3"/>
        <v>0</v>
      </c>
      <c r="U66" s="12">
        <f t="shared" si="3"/>
        <v>304</v>
      </c>
      <c r="V66" s="12">
        <f t="shared" si="3"/>
        <v>391</v>
      </c>
      <c r="W66" s="12">
        <f t="shared" si="3"/>
        <v>1</v>
      </c>
      <c r="X66" s="12">
        <f t="shared" si="3"/>
        <v>0</v>
      </c>
      <c r="Y66" s="12">
        <f t="shared" si="3"/>
        <v>0</v>
      </c>
      <c r="Z66" s="12">
        <f t="shared" si="3"/>
        <v>0</v>
      </c>
      <c r="AA66" s="12">
        <f t="shared" si="3"/>
        <v>0</v>
      </c>
      <c r="AB66" s="12">
        <f t="shared" si="3"/>
        <v>0</v>
      </c>
      <c r="AC66" s="12">
        <f t="shared" si="3"/>
        <v>0</v>
      </c>
      <c r="AD66" s="12">
        <f t="shared" si="3"/>
        <v>0</v>
      </c>
      <c r="AE66" s="12">
        <f t="shared" si="3"/>
        <v>19</v>
      </c>
      <c r="AF66" s="12">
        <f t="shared" si="3"/>
        <v>16</v>
      </c>
      <c r="AG66" s="12">
        <f t="shared" si="3"/>
        <v>0</v>
      </c>
      <c r="AH66" s="12">
        <f t="shared" si="3"/>
        <v>0</v>
      </c>
      <c r="AI66" s="12">
        <f t="shared" si="3"/>
        <v>4951</v>
      </c>
      <c r="AJ66" s="12">
        <f t="shared" si="3"/>
        <v>4111</v>
      </c>
      <c r="AK66" s="12">
        <f t="shared" si="3"/>
        <v>35</v>
      </c>
      <c r="AL66" s="12">
        <f t="shared" si="3"/>
        <v>30</v>
      </c>
      <c r="AM66" s="12">
        <f t="shared" si="3"/>
        <v>5706</v>
      </c>
      <c r="AN66" s="12">
        <f t="shared" si="3"/>
        <v>4952</v>
      </c>
      <c r="AO66" s="4"/>
      <c r="AP66" s="12"/>
      <c r="AQ66" s="12"/>
      <c r="AR66" s="12"/>
      <c r="AS66" s="12"/>
      <c r="AT66" s="15"/>
    </row>
    <row r="295" spans="31:32" ht="12.75">
      <c r="AE295" s="1">
        <f aca="true" t="shared" si="4" ref="AE295:AF358">AC295+AA295+Y295+W295+U295+S295+O295+M295+K295+I295+G295+E295+C295</f>
        <v>0</v>
      </c>
      <c r="AF295" s="1">
        <f t="shared" si="4"/>
        <v>0</v>
      </c>
    </row>
    <row r="296" spans="31:32" ht="12.75">
      <c r="AE296" s="1">
        <f t="shared" si="4"/>
        <v>0</v>
      </c>
      <c r="AF296" s="1">
        <f t="shared" si="4"/>
        <v>0</v>
      </c>
    </row>
    <row r="297" spans="31:32" ht="12.75">
      <c r="AE297" s="1">
        <f t="shared" si="4"/>
        <v>0</v>
      </c>
      <c r="AF297" s="1">
        <f t="shared" si="4"/>
        <v>0</v>
      </c>
    </row>
    <row r="298" spans="31:32" ht="12.75">
      <c r="AE298" s="1">
        <f t="shared" si="4"/>
        <v>0</v>
      </c>
      <c r="AF298" s="1">
        <f t="shared" si="4"/>
        <v>0</v>
      </c>
    </row>
    <row r="299" spans="31:32" ht="12.75">
      <c r="AE299" s="1">
        <f t="shared" si="4"/>
        <v>0</v>
      </c>
      <c r="AF299" s="1">
        <f t="shared" si="4"/>
        <v>0</v>
      </c>
    </row>
    <row r="300" spans="31:32" ht="12.75">
      <c r="AE300" s="1">
        <f t="shared" si="4"/>
        <v>0</v>
      </c>
      <c r="AF300" s="1">
        <f t="shared" si="4"/>
        <v>0</v>
      </c>
    </row>
    <row r="301" spans="31:32" ht="12.75">
      <c r="AE301" s="1">
        <f t="shared" si="4"/>
        <v>0</v>
      </c>
      <c r="AF301" s="1">
        <f t="shared" si="4"/>
        <v>0</v>
      </c>
    </row>
    <row r="302" spans="31:32" ht="12.75">
      <c r="AE302" s="1">
        <f t="shared" si="4"/>
        <v>0</v>
      </c>
      <c r="AF302" s="1">
        <f t="shared" si="4"/>
        <v>0</v>
      </c>
    </row>
    <row r="303" spans="31:32" ht="12.75">
      <c r="AE303" s="1">
        <f t="shared" si="4"/>
        <v>0</v>
      </c>
      <c r="AF303" s="1">
        <f t="shared" si="4"/>
        <v>0</v>
      </c>
    </row>
    <row r="304" spans="31:32" ht="12.75">
      <c r="AE304" s="1">
        <f t="shared" si="4"/>
        <v>0</v>
      </c>
      <c r="AF304" s="1">
        <f t="shared" si="4"/>
        <v>0</v>
      </c>
    </row>
    <row r="305" spans="31:32" ht="12.75">
      <c r="AE305" s="1">
        <f t="shared" si="4"/>
        <v>0</v>
      </c>
      <c r="AF305" s="1">
        <f t="shared" si="4"/>
        <v>0</v>
      </c>
    </row>
    <row r="306" spans="31:32" ht="12.75">
      <c r="AE306" s="1">
        <f t="shared" si="4"/>
        <v>0</v>
      </c>
      <c r="AF306" s="1">
        <f t="shared" si="4"/>
        <v>0</v>
      </c>
    </row>
    <row r="307" spans="31:32" ht="12.75">
      <c r="AE307" s="1">
        <f t="shared" si="4"/>
        <v>0</v>
      </c>
      <c r="AF307" s="1">
        <f t="shared" si="4"/>
        <v>0</v>
      </c>
    </row>
    <row r="308" spans="31:32" ht="12.75">
      <c r="AE308" s="1">
        <f t="shared" si="4"/>
        <v>0</v>
      </c>
      <c r="AF308" s="1">
        <f t="shared" si="4"/>
        <v>0</v>
      </c>
    </row>
    <row r="309" spans="31:32" ht="12.75">
      <c r="AE309" s="1">
        <f t="shared" si="4"/>
        <v>0</v>
      </c>
      <c r="AF309" s="1">
        <f t="shared" si="4"/>
        <v>0</v>
      </c>
    </row>
    <row r="310" spans="31:32" ht="12.75">
      <c r="AE310" s="1">
        <f t="shared" si="4"/>
        <v>0</v>
      </c>
      <c r="AF310" s="1">
        <f t="shared" si="4"/>
        <v>0</v>
      </c>
    </row>
    <row r="311" spans="31:32" ht="12.75">
      <c r="AE311" s="1">
        <f t="shared" si="4"/>
        <v>0</v>
      </c>
      <c r="AF311" s="1">
        <f t="shared" si="4"/>
        <v>0</v>
      </c>
    </row>
    <row r="312" spans="31:32" ht="12.75">
      <c r="AE312" s="1">
        <f t="shared" si="4"/>
        <v>0</v>
      </c>
      <c r="AF312" s="1">
        <f t="shared" si="4"/>
        <v>0</v>
      </c>
    </row>
    <row r="313" spans="31:32" ht="12.75">
      <c r="AE313" s="1">
        <f t="shared" si="4"/>
        <v>0</v>
      </c>
      <c r="AF313" s="1">
        <f t="shared" si="4"/>
        <v>0</v>
      </c>
    </row>
    <row r="314" spans="31:32" ht="12.75">
      <c r="AE314" s="1">
        <f t="shared" si="4"/>
        <v>0</v>
      </c>
      <c r="AF314" s="1">
        <f t="shared" si="4"/>
        <v>0</v>
      </c>
    </row>
    <row r="315" spans="31:32" ht="12.75">
      <c r="AE315" s="1">
        <f t="shared" si="4"/>
        <v>0</v>
      </c>
      <c r="AF315" s="1">
        <f t="shared" si="4"/>
        <v>0</v>
      </c>
    </row>
    <row r="316" spans="31:32" ht="12.75">
      <c r="AE316" s="1">
        <f t="shared" si="4"/>
        <v>0</v>
      </c>
      <c r="AF316" s="1">
        <f t="shared" si="4"/>
        <v>0</v>
      </c>
    </row>
    <row r="317" spans="31:32" ht="12.75">
      <c r="AE317" s="1">
        <f t="shared" si="4"/>
        <v>0</v>
      </c>
      <c r="AF317" s="1">
        <f t="shared" si="4"/>
        <v>0</v>
      </c>
    </row>
    <row r="318" spans="31:32" ht="12.75">
      <c r="AE318" s="1">
        <f t="shared" si="4"/>
        <v>0</v>
      </c>
      <c r="AF318" s="1">
        <f t="shared" si="4"/>
        <v>0</v>
      </c>
    </row>
    <row r="319" spans="31:32" ht="12.75">
      <c r="AE319" s="1">
        <f t="shared" si="4"/>
        <v>0</v>
      </c>
      <c r="AF319" s="1">
        <f t="shared" si="4"/>
        <v>0</v>
      </c>
    </row>
    <row r="320" spans="31:32" ht="12.75">
      <c r="AE320" s="1">
        <f t="shared" si="4"/>
        <v>0</v>
      </c>
      <c r="AF320" s="1">
        <f t="shared" si="4"/>
        <v>0</v>
      </c>
    </row>
    <row r="321" spans="31:32" ht="12.75">
      <c r="AE321" s="1">
        <f t="shared" si="4"/>
        <v>0</v>
      </c>
      <c r="AF321" s="1">
        <f t="shared" si="4"/>
        <v>0</v>
      </c>
    </row>
    <row r="322" spans="31:32" ht="12.75">
      <c r="AE322" s="1">
        <f t="shared" si="4"/>
        <v>0</v>
      </c>
      <c r="AF322" s="1">
        <f t="shared" si="4"/>
        <v>0</v>
      </c>
    </row>
    <row r="323" spans="31:32" ht="12.75">
      <c r="AE323" s="1">
        <f t="shared" si="4"/>
        <v>0</v>
      </c>
      <c r="AF323" s="1">
        <f t="shared" si="4"/>
        <v>0</v>
      </c>
    </row>
    <row r="324" spans="31:32" ht="12.75">
      <c r="AE324" s="1">
        <f t="shared" si="4"/>
        <v>0</v>
      </c>
      <c r="AF324" s="1">
        <f t="shared" si="4"/>
        <v>0</v>
      </c>
    </row>
    <row r="325" spans="31:32" ht="12.75">
      <c r="AE325" s="1">
        <f t="shared" si="4"/>
        <v>0</v>
      </c>
      <c r="AF325" s="1">
        <f t="shared" si="4"/>
        <v>0</v>
      </c>
    </row>
    <row r="326" spans="31:32" ht="12.75">
      <c r="AE326" s="1">
        <f t="shared" si="4"/>
        <v>0</v>
      </c>
      <c r="AF326" s="1">
        <f t="shared" si="4"/>
        <v>0</v>
      </c>
    </row>
    <row r="327" spans="31:32" ht="12.75">
      <c r="AE327" s="1">
        <f t="shared" si="4"/>
        <v>0</v>
      </c>
      <c r="AF327" s="1">
        <f t="shared" si="4"/>
        <v>0</v>
      </c>
    </row>
    <row r="328" spans="31:32" ht="12.75">
      <c r="AE328" s="1">
        <f t="shared" si="4"/>
        <v>0</v>
      </c>
      <c r="AF328" s="1">
        <f t="shared" si="4"/>
        <v>0</v>
      </c>
    </row>
    <row r="329" spans="31:32" ht="12.75">
      <c r="AE329" s="1">
        <f t="shared" si="4"/>
        <v>0</v>
      </c>
      <c r="AF329" s="1">
        <f t="shared" si="4"/>
        <v>0</v>
      </c>
    </row>
    <row r="330" spans="31:32" ht="12.75">
      <c r="AE330" s="1">
        <f t="shared" si="4"/>
        <v>0</v>
      </c>
      <c r="AF330" s="1">
        <f t="shared" si="4"/>
        <v>0</v>
      </c>
    </row>
    <row r="331" spans="31:32" ht="12.75">
      <c r="AE331" s="1">
        <f t="shared" si="4"/>
        <v>0</v>
      </c>
      <c r="AF331" s="1">
        <f t="shared" si="4"/>
        <v>0</v>
      </c>
    </row>
    <row r="332" spans="31:32" ht="12.75">
      <c r="AE332" s="1">
        <f t="shared" si="4"/>
        <v>0</v>
      </c>
      <c r="AF332" s="1">
        <f t="shared" si="4"/>
        <v>0</v>
      </c>
    </row>
    <row r="333" spans="31:32" ht="12.75">
      <c r="AE333" s="1">
        <f t="shared" si="4"/>
        <v>0</v>
      </c>
      <c r="AF333" s="1">
        <f t="shared" si="4"/>
        <v>0</v>
      </c>
    </row>
    <row r="334" spans="31:32" ht="12.75">
      <c r="AE334" s="1">
        <f t="shared" si="4"/>
        <v>0</v>
      </c>
      <c r="AF334" s="1">
        <f t="shared" si="4"/>
        <v>0</v>
      </c>
    </row>
    <row r="335" spans="31:32" ht="12.75">
      <c r="AE335" s="1">
        <f t="shared" si="4"/>
        <v>0</v>
      </c>
      <c r="AF335" s="1">
        <f t="shared" si="4"/>
        <v>0</v>
      </c>
    </row>
    <row r="336" spans="31:32" ht="12.75">
      <c r="AE336" s="1">
        <f t="shared" si="4"/>
        <v>0</v>
      </c>
      <c r="AF336" s="1">
        <f t="shared" si="4"/>
        <v>0</v>
      </c>
    </row>
    <row r="337" spans="31:32" ht="12.75">
      <c r="AE337" s="1">
        <f t="shared" si="4"/>
        <v>0</v>
      </c>
      <c r="AF337" s="1">
        <f t="shared" si="4"/>
        <v>0</v>
      </c>
    </row>
    <row r="338" spans="31:32" ht="12.75">
      <c r="AE338" s="1">
        <f t="shared" si="4"/>
        <v>0</v>
      </c>
      <c r="AF338" s="1">
        <f t="shared" si="4"/>
        <v>0</v>
      </c>
    </row>
    <row r="339" spans="31:32" ht="12.75">
      <c r="AE339" s="1">
        <f t="shared" si="4"/>
        <v>0</v>
      </c>
      <c r="AF339" s="1">
        <f t="shared" si="4"/>
        <v>0</v>
      </c>
    </row>
    <row r="340" spans="31:32" ht="12.75">
      <c r="AE340" s="1">
        <f t="shared" si="4"/>
        <v>0</v>
      </c>
      <c r="AF340" s="1">
        <f t="shared" si="4"/>
        <v>0</v>
      </c>
    </row>
    <row r="341" spans="31:32" ht="12.75">
      <c r="AE341" s="1">
        <f t="shared" si="4"/>
        <v>0</v>
      </c>
      <c r="AF341" s="1">
        <f t="shared" si="4"/>
        <v>0</v>
      </c>
    </row>
    <row r="342" spans="31:32" ht="12.75">
      <c r="AE342" s="1">
        <f t="shared" si="4"/>
        <v>0</v>
      </c>
      <c r="AF342" s="1">
        <f t="shared" si="4"/>
        <v>0</v>
      </c>
    </row>
    <row r="343" spans="31:32" ht="12.75">
      <c r="AE343" s="1">
        <f t="shared" si="4"/>
        <v>0</v>
      </c>
      <c r="AF343" s="1">
        <f t="shared" si="4"/>
        <v>0</v>
      </c>
    </row>
    <row r="344" spans="31:32" ht="12.75">
      <c r="AE344" s="1">
        <f t="shared" si="4"/>
        <v>0</v>
      </c>
      <c r="AF344" s="1">
        <f t="shared" si="4"/>
        <v>0</v>
      </c>
    </row>
    <row r="345" spans="31:32" ht="12.75">
      <c r="AE345" s="1">
        <f t="shared" si="4"/>
        <v>0</v>
      </c>
      <c r="AF345" s="1">
        <f t="shared" si="4"/>
        <v>0</v>
      </c>
    </row>
    <row r="346" spans="31:32" ht="12.75">
      <c r="AE346" s="1">
        <f t="shared" si="4"/>
        <v>0</v>
      </c>
      <c r="AF346" s="1">
        <f t="shared" si="4"/>
        <v>0</v>
      </c>
    </row>
    <row r="347" spans="31:32" ht="12.75">
      <c r="AE347" s="1">
        <f t="shared" si="4"/>
        <v>0</v>
      </c>
      <c r="AF347" s="1">
        <f t="shared" si="4"/>
        <v>0</v>
      </c>
    </row>
    <row r="348" spans="31:32" ht="12.75">
      <c r="AE348" s="1">
        <f t="shared" si="4"/>
        <v>0</v>
      </c>
      <c r="AF348" s="1">
        <f t="shared" si="4"/>
        <v>0</v>
      </c>
    </row>
    <row r="349" spans="31:32" ht="12.75">
      <c r="AE349" s="1">
        <f t="shared" si="4"/>
        <v>0</v>
      </c>
      <c r="AF349" s="1">
        <f t="shared" si="4"/>
        <v>0</v>
      </c>
    </row>
    <row r="350" spans="31:32" ht="12.75">
      <c r="AE350" s="1">
        <f t="shared" si="4"/>
        <v>0</v>
      </c>
      <c r="AF350" s="1">
        <f t="shared" si="4"/>
        <v>0</v>
      </c>
    </row>
    <row r="351" spans="31:32" ht="12.75">
      <c r="AE351" s="1">
        <f t="shared" si="4"/>
        <v>0</v>
      </c>
      <c r="AF351" s="1">
        <f t="shared" si="4"/>
        <v>0</v>
      </c>
    </row>
    <row r="352" spans="31:32" ht="12.75">
      <c r="AE352" s="1">
        <f t="shared" si="4"/>
        <v>0</v>
      </c>
      <c r="AF352" s="1">
        <f t="shared" si="4"/>
        <v>0</v>
      </c>
    </row>
    <row r="353" spans="31:32" ht="12.75">
      <c r="AE353" s="1">
        <f t="shared" si="4"/>
        <v>0</v>
      </c>
      <c r="AF353" s="1">
        <f t="shared" si="4"/>
        <v>0</v>
      </c>
    </row>
    <row r="354" spans="31:32" ht="12.75">
      <c r="AE354" s="1">
        <f t="shared" si="4"/>
        <v>0</v>
      </c>
      <c r="AF354" s="1">
        <f t="shared" si="4"/>
        <v>0</v>
      </c>
    </row>
    <row r="355" spans="31:32" ht="12.75">
      <c r="AE355" s="1">
        <f t="shared" si="4"/>
        <v>0</v>
      </c>
      <c r="AF355" s="1">
        <f t="shared" si="4"/>
        <v>0</v>
      </c>
    </row>
    <row r="356" spans="31:32" ht="12.75">
      <c r="AE356" s="1">
        <f t="shared" si="4"/>
        <v>0</v>
      </c>
      <c r="AF356" s="1">
        <f t="shared" si="4"/>
        <v>0</v>
      </c>
    </row>
    <row r="357" spans="31:32" ht="12.75">
      <c r="AE357" s="1">
        <f t="shared" si="4"/>
        <v>0</v>
      </c>
      <c r="AF357" s="1">
        <f t="shared" si="4"/>
        <v>0</v>
      </c>
    </row>
    <row r="358" spans="31:32" ht="12.75">
      <c r="AE358" s="1">
        <f t="shared" si="4"/>
        <v>0</v>
      </c>
      <c r="AF358" s="1">
        <f t="shared" si="4"/>
        <v>0</v>
      </c>
    </row>
    <row r="359" spans="31:32" ht="12.75">
      <c r="AE359" s="1">
        <f aca="true" t="shared" si="5" ref="AE359:AF422">AC359+AA359+Y359+W359+U359+S359+O359+M359+K359+I359+G359+E359+C359</f>
        <v>0</v>
      </c>
      <c r="AF359" s="1">
        <f t="shared" si="5"/>
        <v>0</v>
      </c>
    </row>
    <row r="360" spans="31:32" ht="12.75">
      <c r="AE360" s="1">
        <f t="shared" si="5"/>
        <v>0</v>
      </c>
      <c r="AF360" s="1">
        <f t="shared" si="5"/>
        <v>0</v>
      </c>
    </row>
    <row r="361" spans="31:32" ht="12.75">
      <c r="AE361" s="1">
        <f t="shared" si="5"/>
        <v>0</v>
      </c>
      <c r="AF361" s="1">
        <f t="shared" si="5"/>
        <v>0</v>
      </c>
    </row>
    <row r="362" spans="31:32" ht="12.75">
      <c r="AE362" s="1">
        <f t="shared" si="5"/>
        <v>0</v>
      </c>
      <c r="AF362" s="1">
        <f t="shared" si="5"/>
        <v>0</v>
      </c>
    </row>
    <row r="363" spans="31:32" ht="12.75">
      <c r="AE363" s="1">
        <f t="shared" si="5"/>
        <v>0</v>
      </c>
      <c r="AF363" s="1">
        <f t="shared" si="5"/>
        <v>0</v>
      </c>
    </row>
    <row r="364" spans="31:32" ht="12.75">
      <c r="AE364" s="1">
        <f t="shared" si="5"/>
        <v>0</v>
      </c>
      <c r="AF364" s="1">
        <f t="shared" si="5"/>
        <v>0</v>
      </c>
    </row>
    <row r="365" spans="31:32" ht="12.75">
      <c r="AE365" s="1">
        <f t="shared" si="5"/>
        <v>0</v>
      </c>
      <c r="AF365" s="1">
        <f t="shared" si="5"/>
        <v>0</v>
      </c>
    </row>
    <row r="366" spans="31:32" ht="12.75">
      <c r="AE366" s="1">
        <f t="shared" si="5"/>
        <v>0</v>
      </c>
      <c r="AF366" s="1">
        <f t="shared" si="5"/>
        <v>0</v>
      </c>
    </row>
    <row r="367" spans="31:32" ht="12.75">
      <c r="AE367" s="1">
        <f t="shared" si="5"/>
        <v>0</v>
      </c>
      <c r="AF367" s="1">
        <f t="shared" si="5"/>
        <v>0</v>
      </c>
    </row>
    <row r="368" spans="31:32" ht="12.75">
      <c r="AE368" s="1">
        <f t="shared" si="5"/>
        <v>0</v>
      </c>
      <c r="AF368" s="1">
        <f t="shared" si="5"/>
        <v>0</v>
      </c>
    </row>
    <row r="369" spans="31:32" ht="12.75">
      <c r="AE369" s="1">
        <f t="shared" si="5"/>
        <v>0</v>
      </c>
      <c r="AF369" s="1">
        <f t="shared" si="5"/>
        <v>0</v>
      </c>
    </row>
    <row r="370" spans="31:32" ht="12.75">
      <c r="AE370" s="1">
        <f t="shared" si="5"/>
        <v>0</v>
      </c>
      <c r="AF370" s="1">
        <f t="shared" si="5"/>
        <v>0</v>
      </c>
    </row>
    <row r="371" spans="31:32" ht="12.75">
      <c r="AE371" s="1">
        <f t="shared" si="5"/>
        <v>0</v>
      </c>
      <c r="AF371" s="1">
        <f t="shared" si="5"/>
        <v>0</v>
      </c>
    </row>
    <row r="372" spans="31:32" ht="12.75">
      <c r="AE372" s="1">
        <f t="shared" si="5"/>
        <v>0</v>
      </c>
      <c r="AF372" s="1">
        <f t="shared" si="5"/>
        <v>0</v>
      </c>
    </row>
    <row r="373" spans="31:32" ht="12.75">
      <c r="AE373" s="1">
        <f t="shared" si="5"/>
        <v>0</v>
      </c>
      <c r="AF373" s="1">
        <f t="shared" si="5"/>
        <v>0</v>
      </c>
    </row>
    <row r="374" spans="31:32" ht="12.75">
      <c r="AE374" s="1">
        <f t="shared" si="5"/>
        <v>0</v>
      </c>
      <c r="AF374" s="1">
        <f t="shared" si="5"/>
        <v>0</v>
      </c>
    </row>
    <row r="375" spans="31:32" ht="12.75">
      <c r="AE375" s="1">
        <f t="shared" si="5"/>
        <v>0</v>
      </c>
      <c r="AF375" s="1">
        <f t="shared" si="5"/>
        <v>0</v>
      </c>
    </row>
    <row r="376" spans="31:32" ht="12.75">
      <c r="AE376" s="1">
        <f t="shared" si="5"/>
        <v>0</v>
      </c>
      <c r="AF376" s="1">
        <f t="shared" si="5"/>
        <v>0</v>
      </c>
    </row>
    <row r="377" spans="31:32" ht="12.75">
      <c r="AE377" s="1">
        <f t="shared" si="5"/>
        <v>0</v>
      </c>
      <c r="AF377" s="1">
        <f t="shared" si="5"/>
        <v>0</v>
      </c>
    </row>
    <row r="378" spans="31:32" ht="12.75">
      <c r="AE378" s="1">
        <f t="shared" si="5"/>
        <v>0</v>
      </c>
      <c r="AF378" s="1">
        <f t="shared" si="5"/>
        <v>0</v>
      </c>
    </row>
    <row r="379" spans="31:32" ht="12.75">
      <c r="AE379" s="1">
        <f t="shared" si="5"/>
        <v>0</v>
      </c>
      <c r="AF379" s="1">
        <f t="shared" si="5"/>
        <v>0</v>
      </c>
    </row>
    <row r="380" spans="31:32" ht="12.75">
      <c r="AE380" s="1">
        <f t="shared" si="5"/>
        <v>0</v>
      </c>
      <c r="AF380" s="1">
        <f t="shared" si="5"/>
        <v>0</v>
      </c>
    </row>
    <row r="381" spans="31:32" ht="12.75">
      <c r="AE381" s="1">
        <f t="shared" si="5"/>
        <v>0</v>
      </c>
      <c r="AF381" s="1">
        <f t="shared" si="5"/>
        <v>0</v>
      </c>
    </row>
    <row r="382" spans="31:32" ht="12.75">
      <c r="AE382" s="1">
        <f t="shared" si="5"/>
        <v>0</v>
      </c>
      <c r="AF382" s="1">
        <f t="shared" si="5"/>
        <v>0</v>
      </c>
    </row>
    <row r="383" spans="31:32" ht="12.75">
      <c r="AE383" s="1">
        <f t="shared" si="5"/>
        <v>0</v>
      </c>
      <c r="AF383" s="1">
        <f t="shared" si="5"/>
        <v>0</v>
      </c>
    </row>
    <row r="384" spans="31:32" ht="12.75">
      <c r="AE384" s="1">
        <f t="shared" si="5"/>
        <v>0</v>
      </c>
      <c r="AF384" s="1">
        <f t="shared" si="5"/>
        <v>0</v>
      </c>
    </row>
    <row r="385" spans="31:32" ht="12.75">
      <c r="AE385" s="1">
        <f t="shared" si="5"/>
        <v>0</v>
      </c>
      <c r="AF385" s="1">
        <f t="shared" si="5"/>
        <v>0</v>
      </c>
    </row>
    <row r="386" spans="31:32" ht="12.75">
      <c r="AE386" s="1">
        <f t="shared" si="5"/>
        <v>0</v>
      </c>
      <c r="AF386" s="1">
        <f t="shared" si="5"/>
        <v>0</v>
      </c>
    </row>
    <row r="387" spans="31:32" ht="12.75">
      <c r="AE387" s="1">
        <f t="shared" si="5"/>
        <v>0</v>
      </c>
      <c r="AF387" s="1">
        <f t="shared" si="5"/>
        <v>0</v>
      </c>
    </row>
    <row r="388" spans="31:32" ht="12.75">
      <c r="AE388" s="1">
        <f t="shared" si="5"/>
        <v>0</v>
      </c>
      <c r="AF388" s="1">
        <f t="shared" si="5"/>
        <v>0</v>
      </c>
    </row>
    <row r="389" spans="31:32" ht="12.75">
      <c r="AE389" s="1">
        <f t="shared" si="5"/>
        <v>0</v>
      </c>
      <c r="AF389" s="1">
        <f t="shared" si="5"/>
        <v>0</v>
      </c>
    </row>
    <row r="390" spans="31:32" ht="12.75">
      <c r="AE390" s="1">
        <f t="shared" si="5"/>
        <v>0</v>
      </c>
      <c r="AF390" s="1">
        <f t="shared" si="5"/>
        <v>0</v>
      </c>
    </row>
    <row r="391" spans="31:32" ht="12.75">
      <c r="AE391" s="1">
        <f t="shared" si="5"/>
        <v>0</v>
      </c>
      <c r="AF391" s="1">
        <f t="shared" si="5"/>
        <v>0</v>
      </c>
    </row>
    <row r="392" spans="31:32" ht="12.75">
      <c r="AE392" s="1">
        <f t="shared" si="5"/>
        <v>0</v>
      </c>
      <c r="AF392" s="1">
        <f t="shared" si="5"/>
        <v>0</v>
      </c>
    </row>
    <row r="393" spans="31:32" ht="12.75">
      <c r="AE393" s="1">
        <f t="shared" si="5"/>
        <v>0</v>
      </c>
      <c r="AF393" s="1">
        <f t="shared" si="5"/>
        <v>0</v>
      </c>
    </row>
    <row r="394" spans="31:32" ht="12.75">
      <c r="AE394" s="1">
        <f t="shared" si="5"/>
        <v>0</v>
      </c>
      <c r="AF394" s="1">
        <f t="shared" si="5"/>
        <v>0</v>
      </c>
    </row>
    <row r="395" spans="31:32" ht="12.75">
      <c r="AE395" s="1">
        <f t="shared" si="5"/>
        <v>0</v>
      </c>
      <c r="AF395" s="1">
        <f t="shared" si="5"/>
        <v>0</v>
      </c>
    </row>
    <row r="396" spans="31:32" ht="12.75">
      <c r="AE396" s="1">
        <f t="shared" si="5"/>
        <v>0</v>
      </c>
      <c r="AF396" s="1">
        <f t="shared" si="5"/>
        <v>0</v>
      </c>
    </row>
    <row r="397" spans="31:32" ht="12.75">
      <c r="AE397" s="1">
        <f t="shared" si="5"/>
        <v>0</v>
      </c>
      <c r="AF397" s="1">
        <f t="shared" si="5"/>
        <v>0</v>
      </c>
    </row>
    <row r="398" spans="31:32" ht="12.75">
      <c r="AE398" s="1">
        <f t="shared" si="5"/>
        <v>0</v>
      </c>
      <c r="AF398" s="1">
        <f t="shared" si="5"/>
        <v>0</v>
      </c>
    </row>
    <row r="399" spans="31:32" ht="12.75">
      <c r="AE399" s="1">
        <f t="shared" si="5"/>
        <v>0</v>
      </c>
      <c r="AF399" s="1">
        <f t="shared" si="5"/>
        <v>0</v>
      </c>
    </row>
    <row r="400" spans="31:32" ht="12.75">
      <c r="AE400" s="1">
        <f t="shared" si="5"/>
        <v>0</v>
      </c>
      <c r="AF400" s="1">
        <f t="shared" si="5"/>
        <v>0</v>
      </c>
    </row>
    <row r="401" spans="31:32" ht="12.75">
      <c r="AE401" s="1">
        <f t="shared" si="5"/>
        <v>0</v>
      </c>
      <c r="AF401" s="1">
        <f t="shared" si="5"/>
        <v>0</v>
      </c>
    </row>
    <row r="402" spans="31:32" ht="12.75">
      <c r="AE402" s="1">
        <f t="shared" si="5"/>
        <v>0</v>
      </c>
      <c r="AF402" s="1">
        <f t="shared" si="5"/>
        <v>0</v>
      </c>
    </row>
    <row r="403" spans="31:32" ht="12.75">
      <c r="AE403" s="1">
        <f t="shared" si="5"/>
        <v>0</v>
      </c>
      <c r="AF403" s="1">
        <f t="shared" si="5"/>
        <v>0</v>
      </c>
    </row>
    <row r="404" spans="31:32" ht="12.75">
      <c r="AE404" s="1">
        <f t="shared" si="5"/>
        <v>0</v>
      </c>
      <c r="AF404" s="1">
        <f t="shared" si="5"/>
        <v>0</v>
      </c>
    </row>
    <row r="405" spans="31:32" ht="12.75">
      <c r="AE405" s="1">
        <f t="shared" si="5"/>
        <v>0</v>
      </c>
      <c r="AF405" s="1">
        <f t="shared" si="5"/>
        <v>0</v>
      </c>
    </row>
    <row r="406" spans="31:32" ht="12.75">
      <c r="AE406" s="1">
        <f t="shared" si="5"/>
        <v>0</v>
      </c>
      <c r="AF406" s="1">
        <f t="shared" si="5"/>
        <v>0</v>
      </c>
    </row>
    <row r="407" spans="31:32" ht="12.75">
      <c r="AE407" s="1">
        <f t="shared" si="5"/>
        <v>0</v>
      </c>
      <c r="AF407" s="1">
        <f t="shared" si="5"/>
        <v>0</v>
      </c>
    </row>
    <row r="408" spans="31:32" ht="12.75">
      <c r="AE408" s="1">
        <f t="shared" si="5"/>
        <v>0</v>
      </c>
      <c r="AF408" s="1">
        <f t="shared" si="5"/>
        <v>0</v>
      </c>
    </row>
    <row r="409" spans="31:32" ht="12.75">
      <c r="AE409" s="1">
        <f t="shared" si="5"/>
        <v>0</v>
      </c>
      <c r="AF409" s="1">
        <f t="shared" si="5"/>
        <v>0</v>
      </c>
    </row>
    <row r="410" spans="31:32" ht="12.75">
      <c r="AE410" s="1">
        <f t="shared" si="5"/>
        <v>0</v>
      </c>
      <c r="AF410" s="1">
        <f t="shared" si="5"/>
        <v>0</v>
      </c>
    </row>
    <row r="411" spans="31:32" ht="12.75">
      <c r="AE411" s="1">
        <f t="shared" si="5"/>
        <v>0</v>
      </c>
      <c r="AF411" s="1">
        <f t="shared" si="5"/>
        <v>0</v>
      </c>
    </row>
    <row r="412" spans="31:32" ht="12.75">
      <c r="AE412" s="1">
        <f t="shared" si="5"/>
        <v>0</v>
      </c>
      <c r="AF412" s="1">
        <f t="shared" si="5"/>
        <v>0</v>
      </c>
    </row>
    <row r="413" spans="31:32" ht="12.75">
      <c r="AE413" s="1">
        <f t="shared" si="5"/>
        <v>0</v>
      </c>
      <c r="AF413" s="1">
        <f t="shared" si="5"/>
        <v>0</v>
      </c>
    </row>
    <row r="414" spans="31:32" ht="12.75">
      <c r="AE414" s="1">
        <f t="shared" si="5"/>
        <v>0</v>
      </c>
      <c r="AF414" s="1">
        <f t="shared" si="5"/>
        <v>0</v>
      </c>
    </row>
    <row r="415" spans="31:32" ht="12.75">
      <c r="AE415" s="1">
        <f t="shared" si="5"/>
        <v>0</v>
      </c>
      <c r="AF415" s="1">
        <f t="shared" si="5"/>
        <v>0</v>
      </c>
    </row>
    <row r="416" spans="31:32" ht="12.75">
      <c r="AE416" s="1">
        <f t="shared" si="5"/>
        <v>0</v>
      </c>
      <c r="AF416" s="1">
        <f t="shared" si="5"/>
        <v>0</v>
      </c>
    </row>
    <row r="417" spans="31:32" ht="12.75">
      <c r="AE417" s="1">
        <f t="shared" si="5"/>
        <v>0</v>
      </c>
      <c r="AF417" s="1">
        <f t="shared" si="5"/>
        <v>0</v>
      </c>
    </row>
    <row r="418" spans="31:32" ht="12.75">
      <c r="AE418" s="1">
        <f t="shared" si="5"/>
        <v>0</v>
      </c>
      <c r="AF418" s="1">
        <f t="shared" si="5"/>
        <v>0</v>
      </c>
    </row>
    <row r="419" spans="31:32" ht="12.75">
      <c r="AE419" s="1">
        <f t="shared" si="5"/>
        <v>0</v>
      </c>
      <c r="AF419" s="1">
        <f t="shared" si="5"/>
        <v>0</v>
      </c>
    </row>
    <row r="420" spans="31:32" ht="12.75">
      <c r="AE420" s="1">
        <f t="shared" si="5"/>
        <v>0</v>
      </c>
      <c r="AF420" s="1">
        <f t="shared" si="5"/>
        <v>0</v>
      </c>
    </row>
    <row r="421" spans="31:32" ht="12.75">
      <c r="AE421" s="1">
        <f t="shared" si="5"/>
        <v>0</v>
      </c>
      <c r="AF421" s="1">
        <f t="shared" si="5"/>
        <v>0</v>
      </c>
    </row>
    <row r="422" spans="31:32" ht="12.75">
      <c r="AE422" s="1">
        <f t="shared" si="5"/>
        <v>0</v>
      </c>
      <c r="AF422" s="1">
        <f t="shared" si="5"/>
        <v>0</v>
      </c>
    </row>
    <row r="423" spans="31:32" ht="12.75">
      <c r="AE423" s="1">
        <f aca="true" t="shared" si="6" ref="AE423:AF486">AC423+AA423+Y423+W423+U423+S423+O423+M423+K423+I423+G423+E423+C423</f>
        <v>0</v>
      </c>
      <c r="AF423" s="1">
        <f t="shared" si="6"/>
        <v>0</v>
      </c>
    </row>
    <row r="424" spans="31:32" ht="12.75">
      <c r="AE424" s="1">
        <f t="shared" si="6"/>
        <v>0</v>
      </c>
      <c r="AF424" s="1">
        <f t="shared" si="6"/>
        <v>0</v>
      </c>
    </row>
    <row r="425" spans="31:32" ht="12.75">
      <c r="AE425" s="1">
        <f t="shared" si="6"/>
        <v>0</v>
      </c>
      <c r="AF425" s="1">
        <f t="shared" si="6"/>
        <v>0</v>
      </c>
    </row>
    <row r="426" spans="31:32" ht="12.75">
      <c r="AE426" s="1">
        <f t="shared" si="6"/>
        <v>0</v>
      </c>
      <c r="AF426" s="1">
        <f t="shared" si="6"/>
        <v>0</v>
      </c>
    </row>
    <row r="427" spans="31:32" ht="12.75">
      <c r="AE427" s="1">
        <f t="shared" si="6"/>
        <v>0</v>
      </c>
      <c r="AF427" s="1">
        <f t="shared" si="6"/>
        <v>0</v>
      </c>
    </row>
    <row r="428" spans="31:32" ht="12.75">
      <c r="AE428" s="1">
        <f t="shared" si="6"/>
        <v>0</v>
      </c>
      <c r="AF428" s="1">
        <f t="shared" si="6"/>
        <v>0</v>
      </c>
    </row>
    <row r="429" spans="31:32" ht="12.75">
      <c r="AE429" s="1">
        <f t="shared" si="6"/>
        <v>0</v>
      </c>
      <c r="AF429" s="1">
        <f t="shared" si="6"/>
        <v>0</v>
      </c>
    </row>
    <row r="430" spans="31:32" ht="12.75">
      <c r="AE430" s="1">
        <f t="shared" si="6"/>
        <v>0</v>
      </c>
      <c r="AF430" s="1">
        <f t="shared" si="6"/>
        <v>0</v>
      </c>
    </row>
    <row r="431" spans="31:32" ht="12.75">
      <c r="AE431" s="1">
        <f t="shared" si="6"/>
        <v>0</v>
      </c>
      <c r="AF431" s="1">
        <f t="shared" si="6"/>
        <v>0</v>
      </c>
    </row>
    <row r="432" spans="31:32" ht="12.75">
      <c r="AE432" s="1">
        <f t="shared" si="6"/>
        <v>0</v>
      </c>
      <c r="AF432" s="1">
        <f t="shared" si="6"/>
        <v>0</v>
      </c>
    </row>
    <row r="433" spans="31:32" ht="12.75">
      <c r="AE433" s="1">
        <f t="shared" si="6"/>
        <v>0</v>
      </c>
      <c r="AF433" s="1">
        <f t="shared" si="6"/>
        <v>0</v>
      </c>
    </row>
    <row r="434" spans="31:32" ht="12.75">
      <c r="AE434" s="1">
        <f t="shared" si="6"/>
        <v>0</v>
      </c>
      <c r="AF434" s="1">
        <f t="shared" si="6"/>
        <v>0</v>
      </c>
    </row>
    <row r="435" spans="31:32" ht="12.75">
      <c r="AE435" s="1">
        <f t="shared" si="6"/>
        <v>0</v>
      </c>
      <c r="AF435" s="1">
        <f t="shared" si="6"/>
        <v>0</v>
      </c>
    </row>
    <row r="436" spans="31:32" ht="12.75">
      <c r="AE436" s="1">
        <f t="shared" si="6"/>
        <v>0</v>
      </c>
      <c r="AF436" s="1">
        <f t="shared" si="6"/>
        <v>0</v>
      </c>
    </row>
    <row r="437" spans="31:32" ht="12.75">
      <c r="AE437" s="1">
        <f t="shared" si="6"/>
        <v>0</v>
      </c>
      <c r="AF437" s="1">
        <f t="shared" si="6"/>
        <v>0</v>
      </c>
    </row>
    <row r="438" spans="31:32" ht="12.75">
      <c r="AE438" s="1">
        <f t="shared" si="6"/>
        <v>0</v>
      </c>
      <c r="AF438" s="1">
        <f t="shared" si="6"/>
        <v>0</v>
      </c>
    </row>
    <row r="439" spans="31:32" ht="12.75">
      <c r="AE439" s="1">
        <f t="shared" si="6"/>
        <v>0</v>
      </c>
      <c r="AF439" s="1">
        <f t="shared" si="6"/>
        <v>0</v>
      </c>
    </row>
    <row r="440" spans="31:32" ht="12.75">
      <c r="AE440" s="1">
        <f t="shared" si="6"/>
        <v>0</v>
      </c>
      <c r="AF440" s="1">
        <f t="shared" si="6"/>
        <v>0</v>
      </c>
    </row>
    <row r="441" spans="31:32" ht="12.75">
      <c r="AE441" s="1">
        <f t="shared" si="6"/>
        <v>0</v>
      </c>
      <c r="AF441" s="1">
        <f t="shared" si="6"/>
        <v>0</v>
      </c>
    </row>
    <row r="442" spans="31:32" ht="12.75">
      <c r="AE442" s="1">
        <f t="shared" si="6"/>
        <v>0</v>
      </c>
      <c r="AF442" s="1">
        <f t="shared" si="6"/>
        <v>0</v>
      </c>
    </row>
    <row r="443" spans="31:32" ht="12.75">
      <c r="AE443" s="1">
        <f t="shared" si="6"/>
        <v>0</v>
      </c>
      <c r="AF443" s="1">
        <f t="shared" si="6"/>
        <v>0</v>
      </c>
    </row>
    <row r="444" spans="31:32" ht="12.75">
      <c r="AE444" s="1">
        <f t="shared" si="6"/>
        <v>0</v>
      </c>
      <c r="AF444" s="1">
        <f t="shared" si="6"/>
        <v>0</v>
      </c>
    </row>
    <row r="445" spans="31:32" ht="12.75">
      <c r="AE445" s="1">
        <f t="shared" si="6"/>
        <v>0</v>
      </c>
      <c r="AF445" s="1">
        <f t="shared" si="6"/>
        <v>0</v>
      </c>
    </row>
    <row r="446" spans="31:32" ht="12.75">
      <c r="AE446" s="1">
        <f t="shared" si="6"/>
        <v>0</v>
      </c>
      <c r="AF446" s="1">
        <f t="shared" si="6"/>
        <v>0</v>
      </c>
    </row>
    <row r="447" spans="31:32" ht="12.75">
      <c r="AE447" s="1">
        <f t="shared" si="6"/>
        <v>0</v>
      </c>
      <c r="AF447" s="1">
        <f t="shared" si="6"/>
        <v>0</v>
      </c>
    </row>
    <row r="448" spans="31:32" ht="12.75">
      <c r="AE448" s="1">
        <f t="shared" si="6"/>
        <v>0</v>
      </c>
      <c r="AF448" s="1">
        <f t="shared" si="6"/>
        <v>0</v>
      </c>
    </row>
    <row r="449" spans="31:32" ht="12.75">
      <c r="AE449" s="1">
        <f t="shared" si="6"/>
        <v>0</v>
      </c>
      <c r="AF449" s="1">
        <f t="shared" si="6"/>
        <v>0</v>
      </c>
    </row>
    <row r="450" spans="31:32" ht="12.75">
      <c r="AE450" s="1">
        <f t="shared" si="6"/>
        <v>0</v>
      </c>
      <c r="AF450" s="1">
        <f t="shared" si="6"/>
        <v>0</v>
      </c>
    </row>
    <row r="451" spans="31:32" ht="12.75">
      <c r="AE451" s="1">
        <f t="shared" si="6"/>
        <v>0</v>
      </c>
      <c r="AF451" s="1">
        <f t="shared" si="6"/>
        <v>0</v>
      </c>
    </row>
    <row r="452" spans="31:32" ht="12.75">
      <c r="AE452" s="1">
        <f t="shared" si="6"/>
        <v>0</v>
      </c>
      <c r="AF452" s="1">
        <f t="shared" si="6"/>
        <v>0</v>
      </c>
    </row>
    <row r="453" spans="31:32" ht="12.75">
      <c r="AE453" s="1">
        <f t="shared" si="6"/>
        <v>0</v>
      </c>
      <c r="AF453" s="1">
        <f t="shared" si="6"/>
        <v>0</v>
      </c>
    </row>
    <row r="454" spans="31:32" ht="12.75">
      <c r="AE454" s="1">
        <f t="shared" si="6"/>
        <v>0</v>
      </c>
      <c r="AF454" s="1">
        <f t="shared" si="6"/>
        <v>0</v>
      </c>
    </row>
    <row r="455" spans="31:32" ht="12.75">
      <c r="AE455" s="1">
        <f t="shared" si="6"/>
        <v>0</v>
      </c>
      <c r="AF455" s="1">
        <f t="shared" si="6"/>
        <v>0</v>
      </c>
    </row>
    <row r="456" spans="31:32" ht="12.75">
      <c r="AE456" s="1">
        <f t="shared" si="6"/>
        <v>0</v>
      </c>
      <c r="AF456" s="1">
        <f t="shared" si="6"/>
        <v>0</v>
      </c>
    </row>
    <row r="457" spans="31:32" ht="12.75">
      <c r="AE457" s="1">
        <f t="shared" si="6"/>
        <v>0</v>
      </c>
      <c r="AF457" s="1">
        <f t="shared" si="6"/>
        <v>0</v>
      </c>
    </row>
    <row r="458" spans="31:32" ht="12.75">
      <c r="AE458" s="1">
        <f t="shared" si="6"/>
        <v>0</v>
      </c>
      <c r="AF458" s="1">
        <f t="shared" si="6"/>
        <v>0</v>
      </c>
    </row>
    <row r="459" spans="31:32" ht="12.75">
      <c r="AE459" s="1">
        <f t="shared" si="6"/>
        <v>0</v>
      </c>
      <c r="AF459" s="1">
        <f t="shared" si="6"/>
        <v>0</v>
      </c>
    </row>
    <row r="460" spans="31:32" ht="12.75">
      <c r="AE460" s="1">
        <f t="shared" si="6"/>
        <v>0</v>
      </c>
      <c r="AF460" s="1">
        <f t="shared" si="6"/>
        <v>0</v>
      </c>
    </row>
    <row r="461" spans="31:32" ht="12.75">
      <c r="AE461" s="1">
        <f t="shared" si="6"/>
        <v>0</v>
      </c>
      <c r="AF461" s="1">
        <f t="shared" si="6"/>
        <v>0</v>
      </c>
    </row>
    <row r="462" spans="31:32" ht="12.75">
      <c r="AE462" s="1">
        <f t="shared" si="6"/>
        <v>0</v>
      </c>
      <c r="AF462" s="1">
        <f t="shared" si="6"/>
        <v>0</v>
      </c>
    </row>
    <row r="463" spans="31:32" ht="12.75">
      <c r="AE463" s="1">
        <f t="shared" si="6"/>
        <v>0</v>
      </c>
      <c r="AF463" s="1">
        <f t="shared" si="6"/>
        <v>0</v>
      </c>
    </row>
    <row r="464" spans="31:32" ht="12.75">
      <c r="AE464" s="1">
        <f t="shared" si="6"/>
        <v>0</v>
      </c>
      <c r="AF464" s="1">
        <f t="shared" si="6"/>
        <v>0</v>
      </c>
    </row>
    <row r="465" spans="31:32" ht="12.75">
      <c r="AE465" s="1">
        <f t="shared" si="6"/>
        <v>0</v>
      </c>
      <c r="AF465" s="1">
        <f t="shared" si="6"/>
        <v>0</v>
      </c>
    </row>
    <row r="466" spans="31:32" ht="12.75">
      <c r="AE466" s="1">
        <f t="shared" si="6"/>
        <v>0</v>
      </c>
      <c r="AF466" s="1">
        <f t="shared" si="6"/>
        <v>0</v>
      </c>
    </row>
    <row r="467" spans="31:32" ht="12.75">
      <c r="AE467" s="1">
        <f t="shared" si="6"/>
        <v>0</v>
      </c>
      <c r="AF467" s="1">
        <f t="shared" si="6"/>
        <v>0</v>
      </c>
    </row>
    <row r="468" spans="31:32" ht="12.75">
      <c r="AE468" s="1">
        <f t="shared" si="6"/>
        <v>0</v>
      </c>
      <c r="AF468" s="1">
        <f t="shared" si="6"/>
        <v>0</v>
      </c>
    </row>
    <row r="469" spans="31:32" ht="12.75">
      <c r="AE469" s="1">
        <f t="shared" si="6"/>
        <v>0</v>
      </c>
      <c r="AF469" s="1">
        <f t="shared" si="6"/>
        <v>0</v>
      </c>
    </row>
    <row r="470" spans="31:32" ht="12.75">
      <c r="AE470" s="1">
        <f t="shared" si="6"/>
        <v>0</v>
      </c>
      <c r="AF470" s="1">
        <f t="shared" si="6"/>
        <v>0</v>
      </c>
    </row>
    <row r="471" spans="31:32" ht="12.75">
      <c r="AE471" s="1">
        <f t="shared" si="6"/>
        <v>0</v>
      </c>
      <c r="AF471" s="1">
        <f t="shared" si="6"/>
        <v>0</v>
      </c>
    </row>
    <row r="472" spans="31:32" ht="12.75">
      <c r="AE472" s="1">
        <f t="shared" si="6"/>
        <v>0</v>
      </c>
      <c r="AF472" s="1">
        <f t="shared" si="6"/>
        <v>0</v>
      </c>
    </row>
    <row r="473" spans="31:32" ht="12.75">
      <c r="AE473" s="1">
        <f t="shared" si="6"/>
        <v>0</v>
      </c>
      <c r="AF473" s="1">
        <f t="shared" si="6"/>
        <v>0</v>
      </c>
    </row>
    <row r="474" spans="31:32" ht="12.75">
      <c r="AE474" s="1">
        <f t="shared" si="6"/>
        <v>0</v>
      </c>
      <c r="AF474" s="1">
        <f t="shared" si="6"/>
        <v>0</v>
      </c>
    </row>
    <row r="475" spans="31:32" ht="12.75">
      <c r="AE475" s="1">
        <f t="shared" si="6"/>
        <v>0</v>
      </c>
      <c r="AF475" s="1">
        <f t="shared" si="6"/>
        <v>0</v>
      </c>
    </row>
    <row r="476" spans="31:32" ht="12.75">
      <c r="AE476" s="1">
        <f t="shared" si="6"/>
        <v>0</v>
      </c>
      <c r="AF476" s="1">
        <f t="shared" si="6"/>
        <v>0</v>
      </c>
    </row>
    <row r="477" spans="31:32" ht="12.75">
      <c r="AE477" s="1">
        <f t="shared" si="6"/>
        <v>0</v>
      </c>
      <c r="AF477" s="1">
        <f t="shared" si="6"/>
        <v>0</v>
      </c>
    </row>
    <row r="478" spans="31:32" ht="12.75">
      <c r="AE478" s="1">
        <f t="shared" si="6"/>
        <v>0</v>
      </c>
      <c r="AF478" s="1">
        <f t="shared" si="6"/>
        <v>0</v>
      </c>
    </row>
    <row r="479" spans="31:32" ht="12.75">
      <c r="AE479" s="1">
        <f t="shared" si="6"/>
        <v>0</v>
      </c>
      <c r="AF479" s="1">
        <f t="shared" si="6"/>
        <v>0</v>
      </c>
    </row>
    <row r="480" spans="31:32" ht="12.75">
      <c r="AE480" s="1">
        <f t="shared" si="6"/>
        <v>0</v>
      </c>
      <c r="AF480" s="1">
        <f t="shared" si="6"/>
        <v>0</v>
      </c>
    </row>
    <row r="481" spans="31:32" ht="12.75">
      <c r="AE481" s="1">
        <f t="shared" si="6"/>
        <v>0</v>
      </c>
      <c r="AF481" s="1">
        <f t="shared" si="6"/>
        <v>0</v>
      </c>
    </row>
    <row r="482" spans="31:32" ht="12.75">
      <c r="AE482" s="1">
        <f t="shared" si="6"/>
        <v>0</v>
      </c>
      <c r="AF482" s="1">
        <f t="shared" si="6"/>
        <v>0</v>
      </c>
    </row>
    <row r="483" spans="31:32" ht="12.75">
      <c r="AE483" s="1">
        <f t="shared" si="6"/>
        <v>0</v>
      </c>
      <c r="AF483" s="1">
        <f t="shared" si="6"/>
        <v>0</v>
      </c>
    </row>
    <row r="484" spans="31:32" ht="12.75">
      <c r="AE484" s="1">
        <f t="shared" si="6"/>
        <v>0</v>
      </c>
      <c r="AF484" s="1">
        <f t="shared" si="6"/>
        <v>0</v>
      </c>
    </row>
    <row r="485" spans="31:32" ht="12.75">
      <c r="AE485" s="1">
        <f t="shared" si="6"/>
        <v>0</v>
      </c>
      <c r="AF485" s="1">
        <f t="shared" si="6"/>
        <v>0</v>
      </c>
    </row>
    <row r="486" spans="31:32" ht="12.75">
      <c r="AE486" s="1">
        <f t="shared" si="6"/>
        <v>0</v>
      </c>
      <c r="AF486" s="1">
        <f t="shared" si="6"/>
        <v>0</v>
      </c>
    </row>
    <row r="487" spans="31:32" ht="12.75">
      <c r="AE487" s="1">
        <f aca="true" t="shared" si="7" ref="AE487:AF550">AC487+AA487+Y487+W487+U487+S487+O487+M487+K487+I487+G487+E487+C487</f>
        <v>0</v>
      </c>
      <c r="AF487" s="1">
        <f t="shared" si="7"/>
        <v>0</v>
      </c>
    </row>
    <row r="488" spans="31:32" ht="12.75">
      <c r="AE488" s="1">
        <f t="shared" si="7"/>
        <v>0</v>
      </c>
      <c r="AF488" s="1">
        <f t="shared" si="7"/>
        <v>0</v>
      </c>
    </row>
    <row r="489" spans="31:32" ht="12.75">
      <c r="AE489" s="1">
        <f t="shared" si="7"/>
        <v>0</v>
      </c>
      <c r="AF489" s="1">
        <f t="shared" si="7"/>
        <v>0</v>
      </c>
    </row>
    <row r="490" spans="31:32" ht="12.75">
      <c r="AE490" s="1">
        <f t="shared" si="7"/>
        <v>0</v>
      </c>
      <c r="AF490" s="1">
        <f t="shared" si="7"/>
        <v>0</v>
      </c>
    </row>
    <row r="491" spans="31:32" ht="12.75">
      <c r="AE491" s="1">
        <f t="shared" si="7"/>
        <v>0</v>
      </c>
      <c r="AF491" s="1">
        <f t="shared" si="7"/>
        <v>0</v>
      </c>
    </row>
    <row r="492" spans="31:32" ht="12.75">
      <c r="AE492" s="1">
        <f t="shared" si="7"/>
        <v>0</v>
      </c>
      <c r="AF492" s="1">
        <f t="shared" si="7"/>
        <v>0</v>
      </c>
    </row>
    <row r="493" spans="31:32" ht="12.75">
      <c r="AE493" s="1">
        <f t="shared" si="7"/>
        <v>0</v>
      </c>
      <c r="AF493" s="1">
        <f t="shared" si="7"/>
        <v>0</v>
      </c>
    </row>
    <row r="494" spans="31:32" ht="12.75">
      <c r="AE494" s="1">
        <f t="shared" si="7"/>
        <v>0</v>
      </c>
      <c r="AF494" s="1">
        <f t="shared" si="7"/>
        <v>0</v>
      </c>
    </row>
    <row r="495" spans="31:32" ht="12.75">
      <c r="AE495" s="1">
        <f t="shared" si="7"/>
        <v>0</v>
      </c>
      <c r="AF495" s="1">
        <f t="shared" si="7"/>
        <v>0</v>
      </c>
    </row>
    <row r="496" spans="31:32" ht="12.75">
      <c r="AE496" s="1">
        <f t="shared" si="7"/>
        <v>0</v>
      </c>
      <c r="AF496" s="1">
        <f t="shared" si="7"/>
        <v>0</v>
      </c>
    </row>
    <row r="497" spans="31:32" ht="12.75">
      <c r="AE497" s="1">
        <f t="shared" si="7"/>
        <v>0</v>
      </c>
      <c r="AF497" s="1">
        <f t="shared" si="7"/>
        <v>0</v>
      </c>
    </row>
    <row r="498" spans="31:32" ht="12.75">
      <c r="AE498" s="1">
        <f t="shared" si="7"/>
        <v>0</v>
      </c>
      <c r="AF498" s="1">
        <f t="shared" si="7"/>
        <v>0</v>
      </c>
    </row>
    <row r="499" spans="31:32" ht="12.75">
      <c r="AE499" s="1">
        <f t="shared" si="7"/>
        <v>0</v>
      </c>
      <c r="AF499" s="1">
        <f t="shared" si="7"/>
        <v>0</v>
      </c>
    </row>
    <row r="500" spans="31:32" ht="12.75">
      <c r="AE500" s="1">
        <f t="shared" si="7"/>
        <v>0</v>
      </c>
      <c r="AF500" s="1">
        <f t="shared" si="7"/>
        <v>0</v>
      </c>
    </row>
    <row r="501" spans="31:32" ht="12.75">
      <c r="AE501" s="1">
        <f t="shared" si="7"/>
        <v>0</v>
      </c>
      <c r="AF501" s="1">
        <f t="shared" si="7"/>
        <v>0</v>
      </c>
    </row>
    <row r="502" spans="31:32" ht="12.75">
      <c r="AE502" s="1">
        <f t="shared" si="7"/>
        <v>0</v>
      </c>
      <c r="AF502" s="1">
        <f t="shared" si="7"/>
        <v>0</v>
      </c>
    </row>
    <row r="503" spans="31:32" ht="12.75">
      <c r="AE503" s="1">
        <f t="shared" si="7"/>
        <v>0</v>
      </c>
      <c r="AF503" s="1">
        <f t="shared" si="7"/>
        <v>0</v>
      </c>
    </row>
    <row r="504" spans="31:32" ht="12.75">
      <c r="AE504" s="1">
        <f t="shared" si="7"/>
        <v>0</v>
      </c>
      <c r="AF504" s="1">
        <f t="shared" si="7"/>
        <v>0</v>
      </c>
    </row>
    <row r="505" spans="31:32" ht="12.75">
      <c r="AE505" s="1">
        <f t="shared" si="7"/>
        <v>0</v>
      </c>
      <c r="AF505" s="1">
        <f t="shared" si="7"/>
        <v>0</v>
      </c>
    </row>
    <row r="506" spans="31:32" ht="12.75">
      <c r="AE506" s="1">
        <f t="shared" si="7"/>
        <v>0</v>
      </c>
      <c r="AF506" s="1">
        <f t="shared" si="7"/>
        <v>0</v>
      </c>
    </row>
    <row r="507" spans="31:32" ht="12.75">
      <c r="AE507" s="1">
        <f t="shared" si="7"/>
        <v>0</v>
      </c>
      <c r="AF507" s="1">
        <f t="shared" si="7"/>
        <v>0</v>
      </c>
    </row>
    <row r="508" spans="31:32" ht="12.75">
      <c r="AE508" s="1">
        <f t="shared" si="7"/>
        <v>0</v>
      </c>
      <c r="AF508" s="1">
        <f t="shared" si="7"/>
        <v>0</v>
      </c>
    </row>
    <row r="509" spans="31:32" ht="12.75">
      <c r="AE509" s="1">
        <f t="shared" si="7"/>
        <v>0</v>
      </c>
      <c r="AF509" s="1">
        <f t="shared" si="7"/>
        <v>0</v>
      </c>
    </row>
    <row r="510" spans="31:32" ht="12.75">
      <c r="AE510" s="1">
        <f t="shared" si="7"/>
        <v>0</v>
      </c>
      <c r="AF510" s="1">
        <f t="shared" si="7"/>
        <v>0</v>
      </c>
    </row>
    <row r="511" spans="31:32" ht="12.75">
      <c r="AE511" s="1">
        <f t="shared" si="7"/>
        <v>0</v>
      </c>
      <c r="AF511" s="1">
        <f t="shared" si="7"/>
        <v>0</v>
      </c>
    </row>
    <row r="512" spans="31:32" ht="12.75">
      <c r="AE512" s="1">
        <f t="shared" si="7"/>
        <v>0</v>
      </c>
      <c r="AF512" s="1">
        <f t="shared" si="7"/>
        <v>0</v>
      </c>
    </row>
    <row r="513" spans="31:32" ht="12.75">
      <c r="AE513" s="1">
        <f t="shared" si="7"/>
        <v>0</v>
      </c>
      <c r="AF513" s="1">
        <f t="shared" si="7"/>
        <v>0</v>
      </c>
    </row>
    <row r="514" spans="31:32" ht="12.75">
      <c r="AE514" s="1">
        <f t="shared" si="7"/>
        <v>0</v>
      </c>
      <c r="AF514" s="1">
        <f t="shared" si="7"/>
        <v>0</v>
      </c>
    </row>
    <row r="515" spans="31:32" ht="12.75">
      <c r="AE515" s="1">
        <f t="shared" si="7"/>
        <v>0</v>
      </c>
      <c r="AF515" s="1">
        <f t="shared" si="7"/>
        <v>0</v>
      </c>
    </row>
    <row r="516" spans="31:32" ht="12.75">
      <c r="AE516" s="1">
        <f t="shared" si="7"/>
        <v>0</v>
      </c>
      <c r="AF516" s="1">
        <f t="shared" si="7"/>
        <v>0</v>
      </c>
    </row>
    <row r="517" spans="31:32" ht="12.75">
      <c r="AE517" s="1">
        <f t="shared" si="7"/>
        <v>0</v>
      </c>
      <c r="AF517" s="1">
        <f t="shared" si="7"/>
        <v>0</v>
      </c>
    </row>
    <row r="518" spans="31:32" ht="12.75">
      <c r="AE518" s="1">
        <f t="shared" si="7"/>
        <v>0</v>
      </c>
      <c r="AF518" s="1">
        <f t="shared" si="7"/>
        <v>0</v>
      </c>
    </row>
    <row r="519" spans="31:32" ht="12.75">
      <c r="AE519" s="1">
        <f t="shared" si="7"/>
        <v>0</v>
      </c>
      <c r="AF519" s="1">
        <f t="shared" si="7"/>
        <v>0</v>
      </c>
    </row>
    <row r="520" spans="31:32" ht="12.75">
      <c r="AE520" s="1">
        <f t="shared" si="7"/>
        <v>0</v>
      </c>
      <c r="AF520" s="1">
        <f t="shared" si="7"/>
        <v>0</v>
      </c>
    </row>
    <row r="521" spans="31:32" ht="12.75">
      <c r="AE521" s="1">
        <f t="shared" si="7"/>
        <v>0</v>
      </c>
      <c r="AF521" s="1">
        <f t="shared" si="7"/>
        <v>0</v>
      </c>
    </row>
    <row r="522" spans="31:32" ht="12.75">
      <c r="AE522" s="1">
        <f t="shared" si="7"/>
        <v>0</v>
      </c>
      <c r="AF522" s="1">
        <f t="shared" si="7"/>
        <v>0</v>
      </c>
    </row>
    <row r="523" spans="31:32" ht="12.75">
      <c r="AE523" s="1">
        <f t="shared" si="7"/>
        <v>0</v>
      </c>
      <c r="AF523" s="1">
        <f t="shared" si="7"/>
        <v>0</v>
      </c>
    </row>
    <row r="524" spans="31:32" ht="12.75">
      <c r="AE524" s="1">
        <f t="shared" si="7"/>
        <v>0</v>
      </c>
      <c r="AF524" s="1">
        <f t="shared" si="7"/>
        <v>0</v>
      </c>
    </row>
    <row r="525" spans="31:32" ht="12.75">
      <c r="AE525" s="1">
        <f t="shared" si="7"/>
        <v>0</v>
      </c>
      <c r="AF525" s="1">
        <f t="shared" si="7"/>
        <v>0</v>
      </c>
    </row>
    <row r="526" spans="31:32" ht="12.75">
      <c r="AE526" s="1">
        <f t="shared" si="7"/>
        <v>0</v>
      </c>
      <c r="AF526" s="1">
        <f t="shared" si="7"/>
        <v>0</v>
      </c>
    </row>
    <row r="527" spans="31:32" ht="12.75">
      <c r="AE527" s="1">
        <f t="shared" si="7"/>
        <v>0</v>
      </c>
      <c r="AF527" s="1">
        <f t="shared" si="7"/>
        <v>0</v>
      </c>
    </row>
    <row r="528" spans="31:32" ht="12.75">
      <c r="AE528" s="1">
        <f t="shared" si="7"/>
        <v>0</v>
      </c>
      <c r="AF528" s="1">
        <f t="shared" si="7"/>
        <v>0</v>
      </c>
    </row>
    <row r="529" spans="31:32" ht="12.75">
      <c r="AE529" s="1">
        <f t="shared" si="7"/>
        <v>0</v>
      </c>
      <c r="AF529" s="1">
        <f t="shared" si="7"/>
        <v>0</v>
      </c>
    </row>
    <row r="530" spans="31:32" ht="12.75">
      <c r="AE530" s="1">
        <f t="shared" si="7"/>
        <v>0</v>
      </c>
      <c r="AF530" s="1">
        <f t="shared" si="7"/>
        <v>0</v>
      </c>
    </row>
    <row r="531" spans="31:32" ht="12.75">
      <c r="AE531" s="1">
        <f t="shared" si="7"/>
        <v>0</v>
      </c>
      <c r="AF531" s="1">
        <f t="shared" si="7"/>
        <v>0</v>
      </c>
    </row>
    <row r="532" spans="31:32" ht="12.75">
      <c r="AE532" s="1">
        <f t="shared" si="7"/>
        <v>0</v>
      </c>
      <c r="AF532" s="1">
        <f t="shared" si="7"/>
        <v>0</v>
      </c>
    </row>
    <row r="533" spans="31:32" ht="12.75">
      <c r="AE533" s="1">
        <f t="shared" si="7"/>
        <v>0</v>
      </c>
      <c r="AF533" s="1">
        <f t="shared" si="7"/>
        <v>0</v>
      </c>
    </row>
    <row r="534" spans="31:32" ht="12.75">
      <c r="AE534" s="1">
        <f t="shared" si="7"/>
        <v>0</v>
      </c>
      <c r="AF534" s="1">
        <f t="shared" si="7"/>
        <v>0</v>
      </c>
    </row>
    <row r="535" spans="31:32" ht="12.75">
      <c r="AE535" s="1">
        <f t="shared" si="7"/>
        <v>0</v>
      </c>
      <c r="AF535" s="1">
        <f t="shared" si="7"/>
        <v>0</v>
      </c>
    </row>
    <row r="536" spans="31:32" ht="12.75">
      <c r="AE536" s="1">
        <f t="shared" si="7"/>
        <v>0</v>
      </c>
      <c r="AF536" s="1">
        <f t="shared" si="7"/>
        <v>0</v>
      </c>
    </row>
    <row r="537" spans="31:32" ht="12.75">
      <c r="AE537" s="1">
        <f t="shared" si="7"/>
        <v>0</v>
      </c>
      <c r="AF537" s="1">
        <f t="shared" si="7"/>
        <v>0</v>
      </c>
    </row>
    <row r="538" spans="31:32" ht="12.75">
      <c r="AE538" s="1">
        <f t="shared" si="7"/>
        <v>0</v>
      </c>
      <c r="AF538" s="1">
        <f t="shared" si="7"/>
        <v>0</v>
      </c>
    </row>
    <row r="539" spans="31:32" ht="12.75">
      <c r="AE539" s="1">
        <f t="shared" si="7"/>
        <v>0</v>
      </c>
      <c r="AF539" s="1">
        <f t="shared" si="7"/>
        <v>0</v>
      </c>
    </row>
    <row r="540" spans="31:32" ht="12.75">
      <c r="AE540" s="1">
        <f t="shared" si="7"/>
        <v>0</v>
      </c>
      <c r="AF540" s="1">
        <f t="shared" si="7"/>
        <v>0</v>
      </c>
    </row>
    <row r="541" spans="31:32" ht="12.75">
      <c r="AE541" s="1">
        <f t="shared" si="7"/>
        <v>0</v>
      </c>
      <c r="AF541" s="1">
        <f t="shared" si="7"/>
        <v>0</v>
      </c>
    </row>
    <row r="542" spans="31:32" ht="12.75">
      <c r="AE542" s="1">
        <f t="shared" si="7"/>
        <v>0</v>
      </c>
      <c r="AF542" s="1">
        <f t="shared" si="7"/>
        <v>0</v>
      </c>
    </row>
    <row r="543" spans="31:32" ht="12.75">
      <c r="AE543" s="1">
        <f t="shared" si="7"/>
        <v>0</v>
      </c>
      <c r="AF543" s="1">
        <f t="shared" si="7"/>
        <v>0</v>
      </c>
    </row>
    <row r="544" spans="31:32" ht="12.75">
      <c r="AE544" s="1">
        <f t="shared" si="7"/>
        <v>0</v>
      </c>
      <c r="AF544" s="1">
        <f t="shared" si="7"/>
        <v>0</v>
      </c>
    </row>
    <row r="545" spans="31:32" ht="12.75">
      <c r="AE545" s="1">
        <f t="shared" si="7"/>
        <v>0</v>
      </c>
      <c r="AF545" s="1">
        <f t="shared" si="7"/>
        <v>0</v>
      </c>
    </row>
    <row r="546" spans="31:32" ht="12.75">
      <c r="AE546" s="1">
        <f t="shared" si="7"/>
        <v>0</v>
      </c>
      <c r="AF546" s="1">
        <f t="shared" si="7"/>
        <v>0</v>
      </c>
    </row>
    <row r="547" spans="31:32" ht="12.75">
      <c r="AE547" s="1">
        <f t="shared" si="7"/>
        <v>0</v>
      </c>
      <c r="AF547" s="1">
        <f t="shared" si="7"/>
        <v>0</v>
      </c>
    </row>
    <row r="548" spans="31:32" ht="12.75">
      <c r="AE548" s="1">
        <f t="shared" si="7"/>
        <v>0</v>
      </c>
      <c r="AF548" s="1">
        <f t="shared" si="7"/>
        <v>0</v>
      </c>
    </row>
    <row r="549" spans="31:32" ht="12.75">
      <c r="AE549" s="1">
        <f t="shared" si="7"/>
        <v>0</v>
      </c>
      <c r="AF549" s="1">
        <f t="shared" si="7"/>
        <v>0</v>
      </c>
    </row>
    <row r="550" spans="31:32" ht="12.75">
      <c r="AE550" s="1">
        <f t="shared" si="7"/>
        <v>0</v>
      </c>
      <c r="AF550" s="1">
        <f t="shared" si="7"/>
        <v>0</v>
      </c>
    </row>
    <row r="551" spans="31:32" ht="12.75">
      <c r="AE551" s="1">
        <f aca="true" t="shared" si="8" ref="AE551:AF614">AC551+AA551+Y551+W551+U551+S551+O551+M551+K551+I551+G551+E551+C551</f>
        <v>0</v>
      </c>
      <c r="AF551" s="1">
        <f t="shared" si="8"/>
        <v>0</v>
      </c>
    </row>
    <row r="552" spans="31:32" ht="12.75">
      <c r="AE552" s="1">
        <f t="shared" si="8"/>
        <v>0</v>
      </c>
      <c r="AF552" s="1">
        <f t="shared" si="8"/>
        <v>0</v>
      </c>
    </row>
    <row r="553" spans="31:32" ht="12.75">
      <c r="AE553" s="1">
        <f t="shared" si="8"/>
        <v>0</v>
      </c>
      <c r="AF553" s="1">
        <f t="shared" si="8"/>
        <v>0</v>
      </c>
    </row>
    <row r="554" spans="31:32" ht="12.75">
      <c r="AE554" s="1">
        <f t="shared" si="8"/>
        <v>0</v>
      </c>
      <c r="AF554" s="1">
        <f t="shared" si="8"/>
        <v>0</v>
      </c>
    </row>
    <row r="555" spans="31:32" ht="12.75">
      <c r="AE555" s="1">
        <f t="shared" si="8"/>
        <v>0</v>
      </c>
      <c r="AF555" s="1">
        <f t="shared" si="8"/>
        <v>0</v>
      </c>
    </row>
    <row r="556" spans="31:32" ht="12.75">
      <c r="AE556" s="1">
        <f t="shared" si="8"/>
        <v>0</v>
      </c>
      <c r="AF556" s="1">
        <f t="shared" si="8"/>
        <v>0</v>
      </c>
    </row>
    <row r="557" spans="31:32" ht="12.75">
      <c r="AE557" s="1">
        <f t="shared" si="8"/>
        <v>0</v>
      </c>
      <c r="AF557" s="1">
        <f t="shared" si="8"/>
        <v>0</v>
      </c>
    </row>
    <row r="558" spans="31:32" ht="12.75">
      <c r="AE558" s="1">
        <f t="shared" si="8"/>
        <v>0</v>
      </c>
      <c r="AF558" s="1">
        <f t="shared" si="8"/>
        <v>0</v>
      </c>
    </row>
    <row r="559" spans="31:32" ht="12.75">
      <c r="AE559" s="1">
        <f t="shared" si="8"/>
        <v>0</v>
      </c>
      <c r="AF559" s="1">
        <f t="shared" si="8"/>
        <v>0</v>
      </c>
    </row>
    <row r="560" spans="31:32" ht="12.75">
      <c r="AE560" s="1">
        <f t="shared" si="8"/>
        <v>0</v>
      </c>
      <c r="AF560" s="1">
        <f t="shared" si="8"/>
        <v>0</v>
      </c>
    </row>
    <row r="561" spans="31:32" ht="12.75">
      <c r="AE561" s="1">
        <f t="shared" si="8"/>
        <v>0</v>
      </c>
      <c r="AF561" s="1">
        <f t="shared" si="8"/>
        <v>0</v>
      </c>
    </row>
    <row r="562" spans="31:32" ht="12.75">
      <c r="AE562" s="1">
        <f t="shared" si="8"/>
        <v>0</v>
      </c>
      <c r="AF562" s="1">
        <f t="shared" si="8"/>
        <v>0</v>
      </c>
    </row>
    <row r="563" spans="31:32" ht="12.75">
      <c r="AE563" s="1">
        <f t="shared" si="8"/>
        <v>0</v>
      </c>
      <c r="AF563" s="1">
        <f t="shared" si="8"/>
        <v>0</v>
      </c>
    </row>
    <row r="564" spans="31:32" ht="12.75">
      <c r="AE564" s="1">
        <f t="shared" si="8"/>
        <v>0</v>
      </c>
      <c r="AF564" s="1">
        <f t="shared" si="8"/>
        <v>0</v>
      </c>
    </row>
    <row r="565" spans="31:32" ht="12.75">
      <c r="AE565" s="1">
        <f t="shared" si="8"/>
        <v>0</v>
      </c>
      <c r="AF565" s="1">
        <f t="shared" si="8"/>
        <v>0</v>
      </c>
    </row>
    <row r="566" spans="31:32" ht="12.75">
      <c r="AE566" s="1">
        <f t="shared" si="8"/>
        <v>0</v>
      </c>
      <c r="AF566" s="1">
        <f t="shared" si="8"/>
        <v>0</v>
      </c>
    </row>
    <row r="567" spans="31:32" ht="12.75">
      <c r="AE567" s="1">
        <f t="shared" si="8"/>
        <v>0</v>
      </c>
      <c r="AF567" s="1">
        <f t="shared" si="8"/>
        <v>0</v>
      </c>
    </row>
    <row r="568" spans="31:32" ht="12.75">
      <c r="AE568" s="1">
        <f t="shared" si="8"/>
        <v>0</v>
      </c>
      <c r="AF568" s="1">
        <f t="shared" si="8"/>
        <v>0</v>
      </c>
    </row>
    <row r="569" spans="31:32" ht="12.75">
      <c r="AE569" s="1">
        <f t="shared" si="8"/>
        <v>0</v>
      </c>
      <c r="AF569" s="1">
        <f t="shared" si="8"/>
        <v>0</v>
      </c>
    </row>
    <row r="570" spans="31:32" ht="12.75">
      <c r="AE570" s="1">
        <f t="shared" si="8"/>
        <v>0</v>
      </c>
      <c r="AF570" s="1">
        <f t="shared" si="8"/>
        <v>0</v>
      </c>
    </row>
    <row r="571" spans="31:32" ht="12.75">
      <c r="AE571" s="1">
        <f t="shared" si="8"/>
        <v>0</v>
      </c>
      <c r="AF571" s="1">
        <f t="shared" si="8"/>
        <v>0</v>
      </c>
    </row>
    <row r="572" spans="31:32" ht="12.75">
      <c r="AE572" s="1">
        <f t="shared" si="8"/>
        <v>0</v>
      </c>
      <c r="AF572" s="1">
        <f t="shared" si="8"/>
        <v>0</v>
      </c>
    </row>
    <row r="573" spans="31:32" ht="12.75">
      <c r="AE573" s="1">
        <f t="shared" si="8"/>
        <v>0</v>
      </c>
      <c r="AF573" s="1">
        <f t="shared" si="8"/>
        <v>0</v>
      </c>
    </row>
    <row r="574" spans="31:32" ht="12.75">
      <c r="AE574" s="1">
        <f t="shared" si="8"/>
        <v>0</v>
      </c>
      <c r="AF574" s="1">
        <f t="shared" si="8"/>
        <v>0</v>
      </c>
    </row>
    <row r="575" spans="31:32" ht="12.75">
      <c r="AE575" s="1">
        <f t="shared" si="8"/>
        <v>0</v>
      </c>
      <c r="AF575" s="1">
        <f t="shared" si="8"/>
        <v>0</v>
      </c>
    </row>
    <row r="576" spans="31:32" ht="12.75">
      <c r="AE576" s="1">
        <f t="shared" si="8"/>
        <v>0</v>
      </c>
      <c r="AF576" s="1">
        <f t="shared" si="8"/>
        <v>0</v>
      </c>
    </row>
    <row r="577" spans="31:32" ht="12.75">
      <c r="AE577" s="1">
        <f t="shared" si="8"/>
        <v>0</v>
      </c>
      <c r="AF577" s="1">
        <f t="shared" si="8"/>
        <v>0</v>
      </c>
    </row>
    <row r="578" spans="31:32" ht="12.75">
      <c r="AE578" s="1">
        <f t="shared" si="8"/>
        <v>0</v>
      </c>
      <c r="AF578" s="1">
        <f t="shared" si="8"/>
        <v>0</v>
      </c>
    </row>
    <row r="579" spans="31:32" ht="12.75">
      <c r="AE579" s="1">
        <f t="shared" si="8"/>
        <v>0</v>
      </c>
      <c r="AF579" s="1">
        <f t="shared" si="8"/>
        <v>0</v>
      </c>
    </row>
    <row r="580" spans="31:32" ht="12.75">
      <c r="AE580" s="1">
        <f t="shared" si="8"/>
        <v>0</v>
      </c>
      <c r="AF580" s="1">
        <f t="shared" si="8"/>
        <v>0</v>
      </c>
    </row>
    <row r="581" spans="31:32" ht="12.75">
      <c r="AE581" s="1">
        <f t="shared" si="8"/>
        <v>0</v>
      </c>
      <c r="AF581" s="1">
        <f t="shared" si="8"/>
        <v>0</v>
      </c>
    </row>
    <row r="582" spans="31:32" ht="12.75">
      <c r="AE582" s="1">
        <f t="shared" si="8"/>
        <v>0</v>
      </c>
      <c r="AF582" s="1">
        <f t="shared" si="8"/>
        <v>0</v>
      </c>
    </row>
    <row r="583" spans="31:32" ht="12.75">
      <c r="AE583" s="1">
        <f t="shared" si="8"/>
        <v>0</v>
      </c>
      <c r="AF583" s="1">
        <f t="shared" si="8"/>
        <v>0</v>
      </c>
    </row>
    <row r="584" spans="31:32" ht="12.75">
      <c r="AE584" s="1">
        <f t="shared" si="8"/>
        <v>0</v>
      </c>
      <c r="AF584" s="1">
        <f t="shared" si="8"/>
        <v>0</v>
      </c>
    </row>
    <row r="585" spans="31:32" ht="12.75">
      <c r="AE585" s="1">
        <f t="shared" si="8"/>
        <v>0</v>
      </c>
      <c r="AF585" s="1">
        <f t="shared" si="8"/>
        <v>0</v>
      </c>
    </row>
    <row r="586" spans="31:32" ht="12.75">
      <c r="AE586" s="1">
        <f t="shared" si="8"/>
        <v>0</v>
      </c>
      <c r="AF586" s="1">
        <f t="shared" si="8"/>
        <v>0</v>
      </c>
    </row>
    <row r="587" spans="31:32" ht="12.75">
      <c r="AE587" s="1">
        <f t="shared" si="8"/>
        <v>0</v>
      </c>
      <c r="AF587" s="1">
        <f t="shared" si="8"/>
        <v>0</v>
      </c>
    </row>
    <row r="588" spans="31:32" ht="12.75">
      <c r="AE588" s="1">
        <f t="shared" si="8"/>
        <v>0</v>
      </c>
      <c r="AF588" s="1">
        <f t="shared" si="8"/>
        <v>0</v>
      </c>
    </row>
    <row r="589" spans="31:32" ht="12.75">
      <c r="AE589" s="1">
        <f t="shared" si="8"/>
        <v>0</v>
      </c>
      <c r="AF589" s="1">
        <f t="shared" si="8"/>
        <v>0</v>
      </c>
    </row>
    <row r="590" spans="31:32" ht="12.75">
      <c r="AE590" s="1">
        <f t="shared" si="8"/>
        <v>0</v>
      </c>
      <c r="AF590" s="1">
        <f t="shared" si="8"/>
        <v>0</v>
      </c>
    </row>
    <row r="591" spans="31:32" ht="12.75">
      <c r="AE591" s="1">
        <f t="shared" si="8"/>
        <v>0</v>
      </c>
      <c r="AF591" s="1">
        <f t="shared" si="8"/>
        <v>0</v>
      </c>
    </row>
    <row r="592" spans="31:32" ht="12.75">
      <c r="AE592" s="1">
        <f t="shared" si="8"/>
        <v>0</v>
      </c>
      <c r="AF592" s="1">
        <f t="shared" si="8"/>
        <v>0</v>
      </c>
    </row>
    <row r="593" spans="31:32" ht="12.75">
      <c r="AE593" s="1">
        <f t="shared" si="8"/>
        <v>0</v>
      </c>
      <c r="AF593" s="1">
        <f t="shared" si="8"/>
        <v>0</v>
      </c>
    </row>
    <row r="594" spans="31:32" ht="12.75">
      <c r="AE594" s="1">
        <f t="shared" si="8"/>
        <v>0</v>
      </c>
      <c r="AF594" s="1">
        <f t="shared" si="8"/>
        <v>0</v>
      </c>
    </row>
    <row r="595" spans="31:32" ht="12.75">
      <c r="AE595" s="1">
        <f t="shared" si="8"/>
        <v>0</v>
      </c>
      <c r="AF595" s="1">
        <f t="shared" si="8"/>
        <v>0</v>
      </c>
    </row>
    <row r="596" spans="31:32" ht="12.75">
      <c r="AE596" s="1">
        <f t="shared" si="8"/>
        <v>0</v>
      </c>
      <c r="AF596" s="1">
        <f t="shared" si="8"/>
        <v>0</v>
      </c>
    </row>
    <row r="597" spans="31:32" ht="12.75">
      <c r="AE597" s="1">
        <f t="shared" si="8"/>
        <v>0</v>
      </c>
      <c r="AF597" s="1">
        <f t="shared" si="8"/>
        <v>0</v>
      </c>
    </row>
    <row r="598" spans="31:32" ht="12.75">
      <c r="AE598" s="1">
        <f t="shared" si="8"/>
        <v>0</v>
      </c>
      <c r="AF598" s="1">
        <f t="shared" si="8"/>
        <v>0</v>
      </c>
    </row>
    <row r="599" spans="31:32" ht="12.75">
      <c r="AE599" s="1">
        <f t="shared" si="8"/>
        <v>0</v>
      </c>
      <c r="AF599" s="1">
        <f t="shared" si="8"/>
        <v>0</v>
      </c>
    </row>
    <row r="600" spans="31:32" ht="12.75">
      <c r="AE600" s="1">
        <f t="shared" si="8"/>
        <v>0</v>
      </c>
      <c r="AF600" s="1">
        <f t="shared" si="8"/>
        <v>0</v>
      </c>
    </row>
    <row r="601" spans="31:32" ht="12.75">
      <c r="AE601" s="1">
        <f t="shared" si="8"/>
        <v>0</v>
      </c>
      <c r="AF601" s="1">
        <f t="shared" si="8"/>
        <v>0</v>
      </c>
    </row>
    <row r="602" spans="31:32" ht="12.75">
      <c r="AE602" s="1">
        <f t="shared" si="8"/>
        <v>0</v>
      </c>
      <c r="AF602" s="1">
        <f t="shared" si="8"/>
        <v>0</v>
      </c>
    </row>
    <row r="603" spans="31:32" ht="12.75">
      <c r="AE603" s="1">
        <f t="shared" si="8"/>
        <v>0</v>
      </c>
      <c r="AF603" s="1">
        <f t="shared" si="8"/>
        <v>0</v>
      </c>
    </row>
    <row r="604" spans="31:32" ht="12.75">
      <c r="AE604" s="1">
        <f t="shared" si="8"/>
        <v>0</v>
      </c>
      <c r="AF604" s="1">
        <f t="shared" si="8"/>
        <v>0</v>
      </c>
    </row>
    <row r="605" spans="31:32" ht="12.75">
      <c r="AE605" s="1">
        <f t="shared" si="8"/>
        <v>0</v>
      </c>
      <c r="AF605" s="1">
        <f t="shared" si="8"/>
        <v>0</v>
      </c>
    </row>
    <row r="606" spans="31:32" ht="12.75">
      <c r="AE606" s="1">
        <f t="shared" si="8"/>
        <v>0</v>
      </c>
      <c r="AF606" s="1">
        <f t="shared" si="8"/>
        <v>0</v>
      </c>
    </row>
    <row r="607" spans="31:32" ht="12.75">
      <c r="AE607" s="1">
        <f t="shared" si="8"/>
        <v>0</v>
      </c>
      <c r="AF607" s="1">
        <f t="shared" si="8"/>
        <v>0</v>
      </c>
    </row>
    <row r="608" spans="31:32" ht="12.75">
      <c r="AE608" s="1">
        <f t="shared" si="8"/>
        <v>0</v>
      </c>
      <c r="AF608" s="1">
        <f t="shared" si="8"/>
        <v>0</v>
      </c>
    </row>
    <row r="609" spans="31:32" ht="12.75">
      <c r="AE609" s="1">
        <f t="shared" si="8"/>
        <v>0</v>
      </c>
      <c r="AF609" s="1">
        <f t="shared" si="8"/>
        <v>0</v>
      </c>
    </row>
    <row r="610" spans="31:32" ht="12.75">
      <c r="AE610" s="1">
        <f t="shared" si="8"/>
        <v>0</v>
      </c>
      <c r="AF610" s="1">
        <f t="shared" si="8"/>
        <v>0</v>
      </c>
    </row>
    <row r="611" spans="31:32" ht="12.75">
      <c r="AE611" s="1">
        <f t="shared" si="8"/>
        <v>0</v>
      </c>
      <c r="AF611" s="1">
        <f t="shared" si="8"/>
        <v>0</v>
      </c>
    </row>
    <row r="612" spans="31:32" ht="12.75">
      <c r="AE612" s="1">
        <f t="shared" si="8"/>
        <v>0</v>
      </c>
      <c r="AF612" s="1">
        <f t="shared" si="8"/>
        <v>0</v>
      </c>
    </row>
    <row r="613" spans="31:32" ht="12.75">
      <c r="AE613" s="1">
        <f t="shared" si="8"/>
        <v>0</v>
      </c>
      <c r="AF613" s="1">
        <f t="shared" si="8"/>
        <v>0</v>
      </c>
    </row>
    <row r="614" spans="31:32" ht="12.75">
      <c r="AE614" s="1">
        <f t="shared" si="8"/>
        <v>0</v>
      </c>
      <c r="AF614" s="1">
        <f t="shared" si="8"/>
        <v>0</v>
      </c>
    </row>
    <row r="615" spans="31:32" ht="12.75">
      <c r="AE615" s="1">
        <f aca="true" t="shared" si="9" ref="AE615:AF678">AC615+AA615+Y615+W615+U615+S615+O615+M615+K615+I615+G615+E615+C615</f>
        <v>0</v>
      </c>
      <c r="AF615" s="1">
        <f t="shared" si="9"/>
        <v>0</v>
      </c>
    </row>
    <row r="616" spans="31:32" ht="12.75">
      <c r="AE616" s="1">
        <f t="shared" si="9"/>
        <v>0</v>
      </c>
      <c r="AF616" s="1">
        <f t="shared" si="9"/>
        <v>0</v>
      </c>
    </row>
    <row r="617" spans="31:32" ht="12.75">
      <c r="AE617" s="1">
        <f t="shared" si="9"/>
        <v>0</v>
      </c>
      <c r="AF617" s="1">
        <f t="shared" si="9"/>
        <v>0</v>
      </c>
    </row>
    <row r="618" spans="31:32" ht="12.75">
      <c r="AE618" s="1">
        <f t="shared" si="9"/>
        <v>0</v>
      </c>
      <c r="AF618" s="1">
        <f t="shared" si="9"/>
        <v>0</v>
      </c>
    </row>
    <row r="619" spans="31:32" ht="12.75">
      <c r="AE619" s="1">
        <f t="shared" si="9"/>
        <v>0</v>
      </c>
      <c r="AF619" s="1">
        <f t="shared" si="9"/>
        <v>0</v>
      </c>
    </row>
    <row r="620" spans="31:32" ht="12.75">
      <c r="AE620" s="1">
        <f t="shared" si="9"/>
        <v>0</v>
      </c>
      <c r="AF620" s="1">
        <f t="shared" si="9"/>
        <v>0</v>
      </c>
    </row>
    <row r="621" spans="31:32" ht="12.75">
      <c r="AE621" s="1">
        <f t="shared" si="9"/>
        <v>0</v>
      </c>
      <c r="AF621" s="1">
        <f t="shared" si="9"/>
        <v>0</v>
      </c>
    </row>
    <row r="622" spans="31:32" ht="12.75">
      <c r="AE622" s="1">
        <f t="shared" si="9"/>
        <v>0</v>
      </c>
      <c r="AF622" s="1">
        <f t="shared" si="9"/>
        <v>0</v>
      </c>
    </row>
    <row r="623" spans="31:32" ht="12.75">
      <c r="AE623" s="1">
        <f t="shared" si="9"/>
        <v>0</v>
      </c>
      <c r="AF623" s="1">
        <f t="shared" si="9"/>
        <v>0</v>
      </c>
    </row>
    <row r="624" spans="31:32" ht="12.75">
      <c r="AE624" s="1">
        <f t="shared" si="9"/>
        <v>0</v>
      </c>
      <c r="AF624" s="1">
        <f t="shared" si="9"/>
        <v>0</v>
      </c>
    </row>
    <row r="625" spans="31:32" ht="12.75">
      <c r="AE625" s="1">
        <f t="shared" si="9"/>
        <v>0</v>
      </c>
      <c r="AF625" s="1">
        <f t="shared" si="9"/>
        <v>0</v>
      </c>
    </row>
    <row r="626" spans="31:32" ht="12.75">
      <c r="AE626" s="1">
        <f t="shared" si="9"/>
        <v>0</v>
      </c>
      <c r="AF626" s="1">
        <f t="shared" si="9"/>
        <v>0</v>
      </c>
    </row>
    <row r="627" spans="31:32" ht="12.75">
      <c r="AE627" s="1">
        <f t="shared" si="9"/>
        <v>0</v>
      </c>
      <c r="AF627" s="1">
        <f t="shared" si="9"/>
        <v>0</v>
      </c>
    </row>
    <row r="628" spans="31:32" ht="12.75">
      <c r="AE628" s="1">
        <f t="shared" si="9"/>
        <v>0</v>
      </c>
      <c r="AF628" s="1">
        <f t="shared" si="9"/>
        <v>0</v>
      </c>
    </row>
    <row r="629" spans="31:32" ht="12.75">
      <c r="AE629" s="1">
        <f t="shared" si="9"/>
        <v>0</v>
      </c>
      <c r="AF629" s="1">
        <f t="shared" si="9"/>
        <v>0</v>
      </c>
    </row>
    <row r="630" spans="31:32" ht="12.75">
      <c r="AE630" s="1">
        <f t="shared" si="9"/>
        <v>0</v>
      </c>
      <c r="AF630" s="1">
        <f t="shared" si="9"/>
        <v>0</v>
      </c>
    </row>
    <row r="631" spans="31:32" ht="12.75">
      <c r="AE631" s="1">
        <f t="shared" si="9"/>
        <v>0</v>
      </c>
      <c r="AF631" s="1">
        <f t="shared" si="9"/>
        <v>0</v>
      </c>
    </row>
    <row r="632" spans="31:32" ht="12.75">
      <c r="AE632" s="1">
        <f t="shared" si="9"/>
        <v>0</v>
      </c>
      <c r="AF632" s="1">
        <f t="shared" si="9"/>
        <v>0</v>
      </c>
    </row>
    <row r="633" spans="31:32" ht="12.75">
      <c r="AE633" s="1">
        <f t="shared" si="9"/>
        <v>0</v>
      </c>
      <c r="AF633" s="1">
        <f t="shared" si="9"/>
        <v>0</v>
      </c>
    </row>
    <row r="634" spans="31:32" ht="12.75">
      <c r="AE634" s="1">
        <f t="shared" si="9"/>
        <v>0</v>
      </c>
      <c r="AF634" s="1">
        <f t="shared" si="9"/>
        <v>0</v>
      </c>
    </row>
    <row r="635" spans="31:32" ht="12.75">
      <c r="AE635" s="1">
        <f t="shared" si="9"/>
        <v>0</v>
      </c>
      <c r="AF635" s="1">
        <f t="shared" si="9"/>
        <v>0</v>
      </c>
    </row>
    <row r="636" spans="31:32" ht="12.75">
      <c r="AE636" s="1">
        <f t="shared" si="9"/>
        <v>0</v>
      </c>
      <c r="AF636" s="1">
        <f t="shared" si="9"/>
        <v>0</v>
      </c>
    </row>
    <row r="637" spans="31:32" ht="12.75">
      <c r="AE637" s="1">
        <f t="shared" si="9"/>
        <v>0</v>
      </c>
      <c r="AF637" s="1">
        <f t="shared" si="9"/>
        <v>0</v>
      </c>
    </row>
    <row r="638" spans="31:32" ht="12.75">
      <c r="AE638" s="1">
        <f t="shared" si="9"/>
        <v>0</v>
      </c>
      <c r="AF638" s="1">
        <f t="shared" si="9"/>
        <v>0</v>
      </c>
    </row>
    <row r="639" spans="31:32" ht="12.75">
      <c r="AE639" s="1">
        <f t="shared" si="9"/>
        <v>0</v>
      </c>
      <c r="AF639" s="1">
        <f t="shared" si="9"/>
        <v>0</v>
      </c>
    </row>
    <row r="640" spans="31:32" ht="12.75">
      <c r="AE640" s="1">
        <f t="shared" si="9"/>
        <v>0</v>
      </c>
      <c r="AF640" s="1">
        <f t="shared" si="9"/>
        <v>0</v>
      </c>
    </row>
    <row r="641" spans="31:32" ht="12.75">
      <c r="AE641" s="1">
        <f t="shared" si="9"/>
        <v>0</v>
      </c>
      <c r="AF641" s="1">
        <f t="shared" si="9"/>
        <v>0</v>
      </c>
    </row>
    <row r="642" spans="31:32" ht="12.75">
      <c r="AE642" s="1">
        <f t="shared" si="9"/>
        <v>0</v>
      </c>
      <c r="AF642" s="1">
        <f t="shared" si="9"/>
        <v>0</v>
      </c>
    </row>
    <row r="643" spans="31:32" ht="12.75">
      <c r="AE643" s="1">
        <f t="shared" si="9"/>
        <v>0</v>
      </c>
      <c r="AF643" s="1">
        <f t="shared" si="9"/>
        <v>0</v>
      </c>
    </row>
    <row r="644" spans="31:32" ht="12.75">
      <c r="AE644" s="1">
        <f t="shared" si="9"/>
        <v>0</v>
      </c>
      <c r="AF644" s="1">
        <f t="shared" si="9"/>
        <v>0</v>
      </c>
    </row>
    <row r="645" spans="31:32" ht="12.75">
      <c r="AE645" s="1">
        <f t="shared" si="9"/>
        <v>0</v>
      </c>
      <c r="AF645" s="1">
        <f t="shared" si="9"/>
        <v>0</v>
      </c>
    </row>
    <row r="646" spans="31:32" ht="12.75">
      <c r="AE646" s="1">
        <f t="shared" si="9"/>
        <v>0</v>
      </c>
      <c r="AF646" s="1">
        <f t="shared" si="9"/>
        <v>0</v>
      </c>
    </row>
    <row r="647" spans="31:32" ht="12.75">
      <c r="AE647" s="1">
        <f t="shared" si="9"/>
        <v>0</v>
      </c>
      <c r="AF647" s="1">
        <f t="shared" si="9"/>
        <v>0</v>
      </c>
    </row>
    <row r="648" spans="31:32" ht="12.75">
      <c r="AE648" s="1">
        <f t="shared" si="9"/>
        <v>0</v>
      </c>
      <c r="AF648" s="1">
        <f t="shared" si="9"/>
        <v>0</v>
      </c>
    </row>
    <row r="649" spans="31:32" ht="12.75">
      <c r="AE649" s="1">
        <f t="shared" si="9"/>
        <v>0</v>
      </c>
      <c r="AF649" s="1">
        <f t="shared" si="9"/>
        <v>0</v>
      </c>
    </row>
    <row r="650" spans="31:32" ht="12.75">
      <c r="AE650" s="1">
        <f t="shared" si="9"/>
        <v>0</v>
      </c>
      <c r="AF650" s="1">
        <f t="shared" si="9"/>
        <v>0</v>
      </c>
    </row>
    <row r="651" spans="31:32" ht="12.75">
      <c r="AE651" s="1">
        <f t="shared" si="9"/>
        <v>0</v>
      </c>
      <c r="AF651" s="1">
        <f t="shared" si="9"/>
        <v>0</v>
      </c>
    </row>
    <row r="652" spans="31:32" ht="12.75">
      <c r="AE652" s="1">
        <f t="shared" si="9"/>
        <v>0</v>
      </c>
      <c r="AF652" s="1">
        <f t="shared" si="9"/>
        <v>0</v>
      </c>
    </row>
    <row r="653" spans="31:32" ht="12.75">
      <c r="AE653" s="1">
        <f t="shared" si="9"/>
        <v>0</v>
      </c>
      <c r="AF653" s="1">
        <f t="shared" si="9"/>
        <v>0</v>
      </c>
    </row>
    <row r="654" spans="31:32" ht="12.75">
      <c r="AE654" s="1">
        <f t="shared" si="9"/>
        <v>0</v>
      </c>
      <c r="AF654" s="1">
        <f t="shared" si="9"/>
        <v>0</v>
      </c>
    </row>
    <row r="655" spans="31:32" ht="12.75">
      <c r="AE655" s="1">
        <f t="shared" si="9"/>
        <v>0</v>
      </c>
      <c r="AF655" s="1">
        <f t="shared" si="9"/>
        <v>0</v>
      </c>
    </row>
    <row r="656" spans="31:32" ht="12.75">
      <c r="AE656" s="1">
        <f t="shared" si="9"/>
        <v>0</v>
      </c>
      <c r="AF656" s="1">
        <f t="shared" si="9"/>
        <v>0</v>
      </c>
    </row>
    <row r="657" spans="31:32" ht="12.75">
      <c r="AE657" s="1">
        <f t="shared" si="9"/>
        <v>0</v>
      </c>
      <c r="AF657" s="1">
        <f t="shared" si="9"/>
        <v>0</v>
      </c>
    </row>
    <row r="658" spans="31:32" ht="12.75">
      <c r="AE658" s="1">
        <f t="shared" si="9"/>
        <v>0</v>
      </c>
      <c r="AF658" s="1">
        <f t="shared" si="9"/>
        <v>0</v>
      </c>
    </row>
    <row r="659" spans="31:32" ht="12.75">
      <c r="AE659" s="1">
        <f t="shared" si="9"/>
        <v>0</v>
      </c>
      <c r="AF659" s="1">
        <f t="shared" si="9"/>
        <v>0</v>
      </c>
    </row>
    <row r="660" spans="31:32" ht="12.75">
      <c r="AE660" s="1">
        <f t="shared" si="9"/>
        <v>0</v>
      </c>
      <c r="AF660" s="1">
        <f t="shared" si="9"/>
        <v>0</v>
      </c>
    </row>
    <row r="661" spans="31:32" ht="12.75">
      <c r="AE661" s="1">
        <f t="shared" si="9"/>
        <v>0</v>
      </c>
      <c r="AF661" s="1">
        <f t="shared" si="9"/>
        <v>0</v>
      </c>
    </row>
    <row r="662" spans="31:32" ht="12.75">
      <c r="AE662" s="1">
        <f t="shared" si="9"/>
        <v>0</v>
      </c>
      <c r="AF662" s="1">
        <f t="shared" si="9"/>
        <v>0</v>
      </c>
    </row>
    <row r="663" spans="31:32" ht="12.75">
      <c r="AE663" s="1">
        <f t="shared" si="9"/>
        <v>0</v>
      </c>
      <c r="AF663" s="1">
        <f t="shared" si="9"/>
        <v>0</v>
      </c>
    </row>
    <row r="664" spans="31:32" ht="12.75">
      <c r="AE664" s="1">
        <f t="shared" si="9"/>
        <v>0</v>
      </c>
      <c r="AF664" s="1">
        <f t="shared" si="9"/>
        <v>0</v>
      </c>
    </row>
    <row r="665" spans="31:32" ht="12.75">
      <c r="AE665" s="1">
        <f t="shared" si="9"/>
        <v>0</v>
      </c>
      <c r="AF665" s="1">
        <f t="shared" si="9"/>
        <v>0</v>
      </c>
    </row>
    <row r="666" spans="31:32" ht="12.75">
      <c r="AE666" s="1">
        <f t="shared" si="9"/>
        <v>0</v>
      </c>
      <c r="AF666" s="1">
        <f t="shared" si="9"/>
        <v>0</v>
      </c>
    </row>
    <row r="667" spans="31:32" ht="12.75">
      <c r="AE667" s="1">
        <f t="shared" si="9"/>
        <v>0</v>
      </c>
      <c r="AF667" s="1">
        <f t="shared" si="9"/>
        <v>0</v>
      </c>
    </row>
    <row r="668" spans="31:32" ht="12.75">
      <c r="AE668" s="1">
        <f t="shared" si="9"/>
        <v>0</v>
      </c>
      <c r="AF668" s="1">
        <f t="shared" si="9"/>
        <v>0</v>
      </c>
    </row>
    <row r="669" spans="31:32" ht="12.75">
      <c r="AE669" s="1">
        <f t="shared" si="9"/>
        <v>0</v>
      </c>
      <c r="AF669" s="1">
        <f t="shared" si="9"/>
        <v>0</v>
      </c>
    </row>
    <row r="670" spans="31:32" ht="12.75">
      <c r="AE670" s="1">
        <f t="shared" si="9"/>
        <v>0</v>
      </c>
      <c r="AF670" s="1">
        <f t="shared" si="9"/>
        <v>0</v>
      </c>
    </row>
    <row r="671" spans="31:32" ht="12.75">
      <c r="AE671" s="1">
        <f t="shared" si="9"/>
        <v>0</v>
      </c>
      <c r="AF671" s="1">
        <f t="shared" si="9"/>
        <v>0</v>
      </c>
    </row>
    <row r="672" spans="31:32" ht="12.75">
      <c r="AE672" s="1">
        <f t="shared" si="9"/>
        <v>0</v>
      </c>
      <c r="AF672" s="1">
        <f t="shared" si="9"/>
        <v>0</v>
      </c>
    </row>
    <row r="673" spans="31:32" ht="12.75">
      <c r="AE673" s="1">
        <f t="shared" si="9"/>
        <v>0</v>
      </c>
      <c r="AF673" s="1">
        <f t="shared" si="9"/>
        <v>0</v>
      </c>
    </row>
    <row r="674" spans="31:32" ht="12.75">
      <c r="AE674" s="1">
        <f t="shared" si="9"/>
        <v>0</v>
      </c>
      <c r="AF674" s="1">
        <f t="shared" si="9"/>
        <v>0</v>
      </c>
    </row>
    <row r="675" spans="31:32" ht="12.75">
      <c r="AE675" s="1">
        <f t="shared" si="9"/>
        <v>0</v>
      </c>
      <c r="AF675" s="1">
        <f t="shared" si="9"/>
        <v>0</v>
      </c>
    </row>
    <row r="676" spans="31:32" ht="12.75">
      <c r="AE676" s="1">
        <f t="shared" si="9"/>
        <v>0</v>
      </c>
      <c r="AF676" s="1">
        <f t="shared" si="9"/>
        <v>0</v>
      </c>
    </row>
    <row r="677" spans="31:32" ht="12.75">
      <c r="AE677" s="1">
        <f t="shared" si="9"/>
        <v>0</v>
      </c>
      <c r="AF677" s="1">
        <f t="shared" si="9"/>
        <v>0</v>
      </c>
    </row>
    <row r="678" spans="31:32" ht="12.75">
      <c r="AE678" s="1">
        <f t="shared" si="9"/>
        <v>0</v>
      </c>
      <c r="AF678" s="1">
        <f t="shared" si="9"/>
        <v>0</v>
      </c>
    </row>
    <row r="679" spans="31:32" ht="12.75">
      <c r="AE679" s="1">
        <f aca="true" t="shared" si="10" ref="AE679:AF742">AC679+AA679+Y679+W679+U679+S679+O679+M679+K679+I679+G679+E679+C679</f>
        <v>0</v>
      </c>
      <c r="AF679" s="1">
        <f t="shared" si="10"/>
        <v>0</v>
      </c>
    </row>
    <row r="680" spans="31:32" ht="12.75">
      <c r="AE680" s="1">
        <f t="shared" si="10"/>
        <v>0</v>
      </c>
      <c r="AF680" s="1">
        <f t="shared" si="10"/>
        <v>0</v>
      </c>
    </row>
    <row r="681" spans="31:32" ht="12.75">
      <c r="AE681" s="1">
        <f t="shared" si="10"/>
        <v>0</v>
      </c>
      <c r="AF681" s="1">
        <f t="shared" si="10"/>
        <v>0</v>
      </c>
    </row>
    <row r="682" spans="31:32" ht="12.75">
      <c r="AE682" s="1">
        <f t="shared" si="10"/>
        <v>0</v>
      </c>
      <c r="AF682" s="1">
        <f t="shared" si="10"/>
        <v>0</v>
      </c>
    </row>
    <row r="683" spans="31:32" ht="12.75">
      <c r="AE683" s="1">
        <f t="shared" si="10"/>
        <v>0</v>
      </c>
      <c r="AF683" s="1">
        <f t="shared" si="10"/>
        <v>0</v>
      </c>
    </row>
    <row r="684" spans="31:32" ht="12.75">
      <c r="AE684" s="1">
        <f t="shared" si="10"/>
        <v>0</v>
      </c>
      <c r="AF684" s="1">
        <f t="shared" si="10"/>
        <v>0</v>
      </c>
    </row>
    <row r="685" spans="31:32" ht="12.75">
      <c r="AE685" s="1">
        <f t="shared" si="10"/>
        <v>0</v>
      </c>
      <c r="AF685" s="1">
        <f t="shared" si="10"/>
        <v>0</v>
      </c>
    </row>
    <row r="686" spans="31:32" ht="12.75">
      <c r="AE686" s="1">
        <f t="shared" si="10"/>
        <v>0</v>
      </c>
      <c r="AF686" s="1">
        <f t="shared" si="10"/>
        <v>0</v>
      </c>
    </row>
    <row r="687" spans="31:32" ht="12.75">
      <c r="AE687" s="1">
        <f t="shared" si="10"/>
        <v>0</v>
      </c>
      <c r="AF687" s="1">
        <f t="shared" si="10"/>
        <v>0</v>
      </c>
    </row>
    <row r="688" spans="31:32" ht="12.75">
      <c r="AE688" s="1">
        <f t="shared" si="10"/>
        <v>0</v>
      </c>
      <c r="AF688" s="1">
        <f t="shared" si="10"/>
        <v>0</v>
      </c>
    </row>
    <row r="689" spans="31:32" ht="12.75">
      <c r="AE689" s="1">
        <f t="shared" si="10"/>
        <v>0</v>
      </c>
      <c r="AF689" s="1">
        <f t="shared" si="10"/>
        <v>0</v>
      </c>
    </row>
    <row r="690" spans="31:32" ht="12.75">
      <c r="AE690" s="1">
        <f t="shared" si="10"/>
        <v>0</v>
      </c>
      <c r="AF690" s="1">
        <f t="shared" si="10"/>
        <v>0</v>
      </c>
    </row>
    <row r="691" spans="31:32" ht="12.75">
      <c r="AE691" s="1">
        <f t="shared" si="10"/>
        <v>0</v>
      </c>
      <c r="AF691" s="1">
        <f t="shared" si="10"/>
        <v>0</v>
      </c>
    </row>
    <row r="692" spans="31:32" ht="12.75">
      <c r="AE692" s="1">
        <f t="shared" si="10"/>
        <v>0</v>
      </c>
      <c r="AF692" s="1">
        <f t="shared" si="10"/>
        <v>0</v>
      </c>
    </row>
    <row r="693" spans="31:32" ht="12.75">
      <c r="AE693" s="1">
        <f t="shared" si="10"/>
        <v>0</v>
      </c>
      <c r="AF693" s="1">
        <f t="shared" si="10"/>
        <v>0</v>
      </c>
    </row>
    <row r="694" spans="31:32" ht="12.75">
      <c r="AE694" s="1">
        <f t="shared" si="10"/>
        <v>0</v>
      </c>
      <c r="AF694" s="1">
        <f t="shared" si="10"/>
        <v>0</v>
      </c>
    </row>
    <row r="695" spans="31:32" ht="12.75">
      <c r="AE695" s="1">
        <f t="shared" si="10"/>
        <v>0</v>
      </c>
      <c r="AF695" s="1">
        <f t="shared" si="10"/>
        <v>0</v>
      </c>
    </row>
    <row r="696" spans="31:32" ht="12.75">
      <c r="AE696" s="1">
        <f t="shared" si="10"/>
        <v>0</v>
      </c>
      <c r="AF696" s="1">
        <f t="shared" si="10"/>
        <v>0</v>
      </c>
    </row>
    <row r="697" spans="31:32" ht="12.75">
      <c r="AE697" s="1">
        <f t="shared" si="10"/>
        <v>0</v>
      </c>
      <c r="AF697" s="1">
        <f t="shared" si="10"/>
        <v>0</v>
      </c>
    </row>
    <row r="698" spans="31:32" ht="12.75">
      <c r="AE698" s="1">
        <f t="shared" si="10"/>
        <v>0</v>
      </c>
      <c r="AF698" s="1">
        <f t="shared" si="10"/>
        <v>0</v>
      </c>
    </row>
    <row r="699" spans="31:32" ht="12.75">
      <c r="AE699" s="1">
        <f t="shared" si="10"/>
        <v>0</v>
      </c>
      <c r="AF699" s="1">
        <f t="shared" si="10"/>
        <v>0</v>
      </c>
    </row>
    <row r="700" spans="31:32" ht="12.75">
      <c r="AE700" s="1">
        <f t="shared" si="10"/>
        <v>0</v>
      </c>
      <c r="AF700" s="1">
        <f t="shared" si="10"/>
        <v>0</v>
      </c>
    </row>
    <row r="701" spans="31:32" ht="12.75">
      <c r="AE701" s="1">
        <f t="shared" si="10"/>
        <v>0</v>
      </c>
      <c r="AF701" s="1">
        <f t="shared" si="10"/>
        <v>0</v>
      </c>
    </row>
    <row r="702" spans="31:32" ht="12.75">
      <c r="AE702" s="1">
        <f t="shared" si="10"/>
        <v>0</v>
      </c>
      <c r="AF702" s="1">
        <f t="shared" si="10"/>
        <v>0</v>
      </c>
    </row>
    <row r="703" spans="31:32" ht="12.75">
      <c r="AE703" s="1">
        <f t="shared" si="10"/>
        <v>0</v>
      </c>
      <c r="AF703" s="1">
        <f t="shared" si="10"/>
        <v>0</v>
      </c>
    </row>
    <row r="704" spans="31:32" ht="12.75">
      <c r="AE704" s="1">
        <f t="shared" si="10"/>
        <v>0</v>
      </c>
      <c r="AF704" s="1">
        <f t="shared" si="10"/>
        <v>0</v>
      </c>
    </row>
    <row r="705" spans="31:32" ht="12.75">
      <c r="AE705" s="1">
        <f t="shared" si="10"/>
        <v>0</v>
      </c>
      <c r="AF705" s="1">
        <f t="shared" si="10"/>
        <v>0</v>
      </c>
    </row>
    <row r="706" spans="31:32" ht="12.75">
      <c r="AE706" s="1">
        <f t="shared" si="10"/>
        <v>0</v>
      </c>
      <c r="AF706" s="1">
        <f t="shared" si="10"/>
        <v>0</v>
      </c>
    </row>
    <row r="707" spans="31:32" ht="12.75">
      <c r="AE707" s="1">
        <f t="shared" si="10"/>
        <v>0</v>
      </c>
      <c r="AF707" s="1">
        <f t="shared" si="10"/>
        <v>0</v>
      </c>
    </row>
    <row r="708" spans="31:32" ht="12.75">
      <c r="AE708" s="1">
        <f t="shared" si="10"/>
        <v>0</v>
      </c>
      <c r="AF708" s="1">
        <f t="shared" si="10"/>
        <v>0</v>
      </c>
    </row>
    <row r="709" spans="31:32" ht="12.75">
      <c r="AE709" s="1">
        <f t="shared" si="10"/>
        <v>0</v>
      </c>
      <c r="AF709" s="1">
        <f t="shared" si="10"/>
        <v>0</v>
      </c>
    </row>
    <row r="710" spans="31:32" ht="12.75">
      <c r="AE710" s="1">
        <f t="shared" si="10"/>
        <v>0</v>
      </c>
      <c r="AF710" s="1">
        <f t="shared" si="10"/>
        <v>0</v>
      </c>
    </row>
    <row r="711" spans="31:32" ht="12.75">
      <c r="AE711" s="1">
        <f t="shared" si="10"/>
        <v>0</v>
      </c>
      <c r="AF711" s="1">
        <f t="shared" si="10"/>
        <v>0</v>
      </c>
    </row>
    <row r="712" spans="31:32" ht="12.75">
      <c r="AE712" s="1">
        <f t="shared" si="10"/>
        <v>0</v>
      </c>
      <c r="AF712" s="1">
        <f t="shared" si="10"/>
        <v>0</v>
      </c>
    </row>
    <row r="713" spans="31:32" ht="12.75">
      <c r="AE713" s="1">
        <f t="shared" si="10"/>
        <v>0</v>
      </c>
      <c r="AF713" s="1">
        <f t="shared" si="10"/>
        <v>0</v>
      </c>
    </row>
    <row r="714" spans="31:32" ht="12.75">
      <c r="AE714" s="1">
        <f t="shared" si="10"/>
        <v>0</v>
      </c>
      <c r="AF714" s="1">
        <f t="shared" si="10"/>
        <v>0</v>
      </c>
    </row>
    <row r="715" spans="31:32" ht="12.75">
      <c r="AE715" s="1">
        <f t="shared" si="10"/>
        <v>0</v>
      </c>
      <c r="AF715" s="1">
        <f t="shared" si="10"/>
        <v>0</v>
      </c>
    </row>
    <row r="716" spans="31:32" ht="12.75">
      <c r="AE716" s="1">
        <f t="shared" si="10"/>
        <v>0</v>
      </c>
      <c r="AF716" s="1">
        <f t="shared" si="10"/>
        <v>0</v>
      </c>
    </row>
    <row r="717" spans="31:32" ht="12.75">
      <c r="AE717" s="1">
        <f t="shared" si="10"/>
        <v>0</v>
      </c>
      <c r="AF717" s="1">
        <f t="shared" si="10"/>
        <v>0</v>
      </c>
    </row>
    <row r="718" spans="31:32" ht="12.75">
      <c r="AE718" s="1">
        <f t="shared" si="10"/>
        <v>0</v>
      </c>
      <c r="AF718" s="1">
        <f t="shared" si="10"/>
        <v>0</v>
      </c>
    </row>
    <row r="719" spans="31:32" ht="12.75">
      <c r="AE719" s="1">
        <f t="shared" si="10"/>
        <v>0</v>
      </c>
      <c r="AF719" s="1">
        <f t="shared" si="10"/>
        <v>0</v>
      </c>
    </row>
    <row r="720" spans="31:32" ht="12.75">
      <c r="AE720" s="1">
        <f t="shared" si="10"/>
        <v>0</v>
      </c>
      <c r="AF720" s="1">
        <f t="shared" si="10"/>
        <v>0</v>
      </c>
    </row>
    <row r="721" spans="31:32" ht="12.75">
      <c r="AE721" s="1">
        <f t="shared" si="10"/>
        <v>0</v>
      </c>
      <c r="AF721" s="1">
        <f t="shared" si="10"/>
        <v>0</v>
      </c>
    </row>
    <row r="722" spans="31:32" ht="12.75">
      <c r="AE722" s="1">
        <f t="shared" si="10"/>
        <v>0</v>
      </c>
      <c r="AF722" s="1">
        <f t="shared" si="10"/>
        <v>0</v>
      </c>
    </row>
    <row r="723" spans="31:32" ht="12.75">
      <c r="AE723" s="1">
        <f t="shared" si="10"/>
        <v>0</v>
      </c>
      <c r="AF723" s="1">
        <f t="shared" si="10"/>
        <v>0</v>
      </c>
    </row>
    <row r="724" spans="31:32" ht="12.75">
      <c r="AE724" s="1">
        <f t="shared" si="10"/>
        <v>0</v>
      </c>
      <c r="AF724" s="1">
        <f t="shared" si="10"/>
        <v>0</v>
      </c>
    </row>
    <row r="725" spans="31:32" ht="12.75">
      <c r="AE725" s="1">
        <f t="shared" si="10"/>
        <v>0</v>
      </c>
      <c r="AF725" s="1">
        <f t="shared" si="10"/>
        <v>0</v>
      </c>
    </row>
    <row r="726" spans="31:32" ht="12.75">
      <c r="AE726" s="1">
        <f t="shared" si="10"/>
        <v>0</v>
      </c>
      <c r="AF726" s="1">
        <f t="shared" si="10"/>
        <v>0</v>
      </c>
    </row>
    <row r="727" spans="31:32" ht="12.75">
      <c r="AE727" s="1">
        <f t="shared" si="10"/>
        <v>0</v>
      </c>
      <c r="AF727" s="1">
        <f t="shared" si="10"/>
        <v>0</v>
      </c>
    </row>
    <row r="728" spans="31:32" ht="12.75">
      <c r="AE728" s="1">
        <f t="shared" si="10"/>
        <v>0</v>
      </c>
      <c r="AF728" s="1">
        <f t="shared" si="10"/>
        <v>0</v>
      </c>
    </row>
    <row r="729" spans="31:32" ht="12.75">
      <c r="AE729" s="1">
        <f t="shared" si="10"/>
        <v>0</v>
      </c>
      <c r="AF729" s="1">
        <f t="shared" si="10"/>
        <v>0</v>
      </c>
    </row>
    <row r="730" spans="31:32" ht="12.75">
      <c r="AE730" s="1">
        <f t="shared" si="10"/>
        <v>0</v>
      </c>
      <c r="AF730" s="1">
        <f t="shared" si="10"/>
        <v>0</v>
      </c>
    </row>
    <row r="731" spans="31:32" ht="12.75">
      <c r="AE731" s="1">
        <f t="shared" si="10"/>
        <v>0</v>
      </c>
      <c r="AF731" s="1">
        <f t="shared" si="10"/>
        <v>0</v>
      </c>
    </row>
    <row r="732" spans="31:32" ht="12.75">
      <c r="AE732" s="1">
        <f t="shared" si="10"/>
        <v>0</v>
      </c>
      <c r="AF732" s="1">
        <f t="shared" si="10"/>
        <v>0</v>
      </c>
    </row>
    <row r="733" spans="31:32" ht="12.75">
      <c r="AE733" s="1">
        <f t="shared" si="10"/>
        <v>0</v>
      </c>
      <c r="AF733" s="1">
        <f t="shared" si="10"/>
        <v>0</v>
      </c>
    </row>
    <row r="734" spans="31:32" ht="12.75">
      <c r="AE734" s="1">
        <f t="shared" si="10"/>
        <v>0</v>
      </c>
      <c r="AF734" s="1">
        <f t="shared" si="10"/>
        <v>0</v>
      </c>
    </row>
    <row r="735" spans="31:32" ht="12.75">
      <c r="AE735" s="1">
        <f t="shared" si="10"/>
        <v>0</v>
      </c>
      <c r="AF735" s="1">
        <f t="shared" si="10"/>
        <v>0</v>
      </c>
    </row>
    <row r="736" spans="31:32" ht="12.75">
      <c r="AE736" s="1">
        <f t="shared" si="10"/>
        <v>0</v>
      </c>
      <c r="AF736" s="1">
        <f t="shared" si="10"/>
        <v>0</v>
      </c>
    </row>
    <row r="737" spans="31:32" ht="12.75">
      <c r="AE737" s="1">
        <f t="shared" si="10"/>
        <v>0</v>
      </c>
      <c r="AF737" s="1">
        <f t="shared" si="10"/>
        <v>0</v>
      </c>
    </row>
    <row r="738" spans="31:32" ht="12.75">
      <c r="AE738" s="1">
        <f t="shared" si="10"/>
        <v>0</v>
      </c>
      <c r="AF738" s="1">
        <f t="shared" si="10"/>
        <v>0</v>
      </c>
    </row>
    <row r="739" spans="31:32" ht="12.75">
      <c r="AE739" s="1">
        <f t="shared" si="10"/>
        <v>0</v>
      </c>
      <c r="AF739" s="1">
        <f t="shared" si="10"/>
        <v>0</v>
      </c>
    </row>
    <row r="740" spans="31:32" ht="12.75">
      <c r="AE740" s="1">
        <f t="shared" si="10"/>
        <v>0</v>
      </c>
      <c r="AF740" s="1">
        <f t="shared" si="10"/>
        <v>0</v>
      </c>
    </row>
    <row r="741" spans="31:32" ht="12.75">
      <c r="AE741" s="1">
        <f t="shared" si="10"/>
        <v>0</v>
      </c>
      <c r="AF741" s="1">
        <f t="shared" si="10"/>
        <v>0</v>
      </c>
    </row>
    <row r="742" spans="31:32" ht="12.75">
      <c r="AE742" s="1">
        <f t="shared" si="10"/>
        <v>0</v>
      </c>
      <c r="AF742" s="1">
        <f t="shared" si="10"/>
        <v>0</v>
      </c>
    </row>
    <row r="743" spans="31:32" ht="12.75">
      <c r="AE743" s="1">
        <f aca="true" t="shared" si="11" ref="AE743:AF806">AC743+AA743+Y743+W743+U743+S743+O743+M743+K743+I743+G743+E743+C743</f>
        <v>0</v>
      </c>
      <c r="AF743" s="1">
        <f t="shared" si="11"/>
        <v>0</v>
      </c>
    </row>
    <row r="744" spans="31:32" ht="12.75">
      <c r="AE744" s="1">
        <f t="shared" si="11"/>
        <v>0</v>
      </c>
      <c r="AF744" s="1">
        <f t="shared" si="11"/>
        <v>0</v>
      </c>
    </row>
    <row r="745" spans="31:32" ht="12.75">
      <c r="AE745" s="1">
        <f t="shared" si="11"/>
        <v>0</v>
      </c>
      <c r="AF745" s="1">
        <f t="shared" si="11"/>
        <v>0</v>
      </c>
    </row>
    <row r="746" spans="31:32" ht="12.75">
      <c r="AE746" s="1">
        <f t="shared" si="11"/>
        <v>0</v>
      </c>
      <c r="AF746" s="1">
        <f t="shared" si="11"/>
        <v>0</v>
      </c>
    </row>
    <row r="747" spans="31:32" ht="12.75">
      <c r="AE747" s="1">
        <f t="shared" si="11"/>
        <v>0</v>
      </c>
      <c r="AF747" s="1">
        <f t="shared" si="11"/>
        <v>0</v>
      </c>
    </row>
    <row r="748" spans="31:32" ht="12.75">
      <c r="AE748" s="1">
        <f t="shared" si="11"/>
        <v>0</v>
      </c>
      <c r="AF748" s="1">
        <f t="shared" si="11"/>
        <v>0</v>
      </c>
    </row>
    <row r="749" spans="31:32" ht="12.75">
      <c r="AE749" s="1">
        <f t="shared" si="11"/>
        <v>0</v>
      </c>
      <c r="AF749" s="1">
        <f t="shared" si="11"/>
        <v>0</v>
      </c>
    </row>
    <row r="750" spans="31:32" ht="12.75">
      <c r="AE750" s="1">
        <f t="shared" si="11"/>
        <v>0</v>
      </c>
      <c r="AF750" s="1">
        <f t="shared" si="11"/>
        <v>0</v>
      </c>
    </row>
    <row r="751" spans="31:32" ht="12.75">
      <c r="AE751" s="1">
        <f t="shared" si="11"/>
        <v>0</v>
      </c>
      <c r="AF751" s="1">
        <f t="shared" si="11"/>
        <v>0</v>
      </c>
    </row>
    <row r="752" spans="31:32" ht="12.75">
      <c r="AE752" s="1">
        <f t="shared" si="11"/>
        <v>0</v>
      </c>
      <c r="AF752" s="1">
        <f t="shared" si="11"/>
        <v>0</v>
      </c>
    </row>
    <row r="753" spans="31:32" ht="12.75">
      <c r="AE753" s="1">
        <f t="shared" si="11"/>
        <v>0</v>
      </c>
      <c r="AF753" s="1">
        <f t="shared" si="11"/>
        <v>0</v>
      </c>
    </row>
    <row r="754" spans="31:32" ht="12.75">
      <c r="AE754" s="1">
        <f t="shared" si="11"/>
        <v>0</v>
      </c>
      <c r="AF754" s="1">
        <f t="shared" si="11"/>
        <v>0</v>
      </c>
    </row>
    <row r="755" spans="31:32" ht="12.75">
      <c r="AE755" s="1">
        <f t="shared" si="11"/>
        <v>0</v>
      </c>
      <c r="AF755" s="1">
        <f t="shared" si="11"/>
        <v>0</v>
      </c>
    </row>
    <row r="756" spans="31:32" ht="12.75">
      <c r="AE756" s="1">
        <f t="shared" si="11"/>
        <v>0</v>
      </c>
      <c r="AF756" s="1">
        <f t="shared" si="11"/>
        <v>0</v>
      </c>
    </row>
    <row r="757" spans="31:32" ht="12.75">
      <c r="AE757" s="1">
        <f t="shared" si="11"/>
        <v>0</v>
      </c>
      <c r="AF757" s="1">
        <f t="shared" si="11"/>
        <v>0</v>
      </c>
    </row>
    <row r="758" spans="31:32" ht="12.75">
      <c r="AE758" s="1">
        <f t="shared" si="11"/>
        <v>0</v>
      </c>
      <c r="AF758" s="1">
        <f t="shared" si="11"/>
        <v>0</v>
      </c>
    </row>
    <row r="759" spans="31:32" ht="12.75">
      <c r="AE759" s="1">
        <f t="shared" si="11"/>
        <v>0</v>
      </c>
      <c r="AF759" s="1">
        <f t="shared" si="11"/>
        <v>0</v>
      </c>
    </row>
    <row r="760" spans="31:32" ht="12.75">
      <c r="AE760" s="1">
        <f t="shared" si="11"/>
        <v>0</v>
      </c>
      <c r="AF760" s="1">
        <f t="shared" si="11"/>
        <v>0</v>
      </c>
    </row>
    <row r="761" spans="31:32" ht="12.75">
      <c r="AE761" s="1">
        <f t="shared" si="11"/>
        <v>0</v>
      </c>
      <c r="AF761" s="1">
        <f t="shared" si="11"/>
        <v>0</v>
      </c>
    </row>
    <row r="762" spans="31:32" ht="12.75">
      <c r="AE762" s="1">
        <f t="shared" si="11"/>
        <v>0</v>
      </c>
      <c r="AF762" s="1">
        <f t="shared" si="11"/>
        <v>0</v>
      </c>
    </row>
    <row r="763" spans="31:32" ht="12.75">
      <c r="AE763" s="1">
        <f t="shared" si="11"/>
        <v>0</v>
      </c>
      <c r="AF763" s="1">
        <f t="shared" si="11"/>
        <v>0</v>
      </c>
    </row>
    <row r="764" spans="31:32" ht="12.75">
      <c r="AE764" s="1">
        <f t="shared" si="11"/>
        <v>0</v>
      </c>
      <c r="AF764" s="1">
        <f t="shared" si="11"/>
        <v>0</v>
      </c>
    </row>
    <row r="765" spans="31:32" ht="12.75">
      <c r="AE765" s="1">
        <f t="shared" si="11"/>
        <v>0</v>
      </c>
      <c r="AF765" s="1">
        <f t="shared" si="11"/>
        <v>0</v>
      </c>
    </row>
    <row r="766" spans="31:32" ht="12.75">
      <c r="AE766" s="1">
        <f t="shared" si="11"/>
        <v>0</v>
      </c>
      <c r="AF766" s="1">
        <f t="shared" si="11"/>
        <v>0</v>
      </c>
    </row>
    <row r="767" spans="31:32" ht="12.75">
      <c r="AE767" s="1">
        <f t="shared" si="11"/>
        <v>0</v>
      </c>
      <c r="AF767" s="1">
        <f t="shared" si="11"/>
        <v>0</v>
      </c>
    </row>
    <row r="768" spans="31:32" ht="12.75">
      <c r="AE768" s="1">
        <f t="shared" si="11"/>
        <v>0</v>
      </c>
      <c r="AF768" s="1">
        <f t="shared" si="11"/>
        <v>0</v>
      </c>
    </row>
    <row r="769" spans="31:32" ht="12.75">
      <c r="AE769" s="1">
        <f t="shared" si="11"/>
        <v>0</v>
      </c>
      <c r="AF769" s="1">
        <f t="shared" si="11"/>
        <v>0</v>
      </c>
    </row>
    <row r="770" spans="31:32" ht="12.75">
      <c r="AE770" s="1">
        <f t="shared" si="11"/>
        <v>0</v>
      </c>
      <c r="AF770" s="1">
        <f t="shared" si="11"/>
        <v>0</v>
      </c>
    </row>
    <row r="771" spans="31:32" ht="12.75">
      <c r="AE771" s="1">
        <f t="shared" si="11"/>
        <v>0</v>
      </c>
      <c r="AF771" s="1">
        <f t="shared" si="11"/>
        <v>0</v>
      </c>
    </row>
    <row r="772" spans="31:32" ht="12.75">
      <c r="AE772" s="1">
        <f t="shared" si="11"/>
        <v>0</v>
      </c>
      <c r="AF772" s="1">
        <f t="shared" si="11"/>
        <v>0</v>
      </c>
    </row>
    <row r="773" spans="31:32" ht="12.75">
      <c r="AE773" s="1">
        <f t="shared" si="11"/>
        <v>0</v>
      </c>
      <c r="AF773" s="1">
        <f t="shared" si="11"/>
        <v>0</v>
      </c>
    </row>
    <row r="774" spans="31:32" ht="12.75">
      <c r="AE774" s="1">
        <f t="shared" si="11"/>
        <v>0</v>
      </c>
      <c r="AF774" s="1">
        <f t="shared" si="11"/>
        <v>0</v>
      </c>
    </row>
    <row r="775" spans="31:32" ht="12.75">
      <c r="AE775" s="1">
        <f t="shared" si="11"/>
        <v>0</v>
      </c>
      <c r="AF775" s="1">
        <f t="shared" si="11"/>
        <v>0</v>
      </c>
    </row>
    <row r="776" spans="31:32" ht="12.75">
      <c r="AE776" s="1">
        <f t="shared" si="11"/>
        <v>0</v>
      </c>
      <c r="AF776" s="1">
        <f t="shared" si="11"/>
        <v>0</v>
      </c>
    </row>
    <row r="777" spans="31:32" ht="12.75">
      <c r="AE777" s="1">
        <f t="shared" si="11"/>
        <v>0</v>
      </c>
      <c r="AF777" s="1">
        <f t="shared" si="11"/>
        <v>0</v>
      </c>
    </row>
    <row r="778" spans="31:32" ht="12.75">
      <c r="AE778" s="1">
        <f t="shared" si="11"/>
        <v>0</v>
      </c>
      <c r="AF778" s="1">
        <f t="shared" si="11"/>
        <v>0</v>
      </c>
    </row>
    <row r="779" spans="31:32" ht="12.75">
      <c r="AE779" s="1">
        <f t="shared" si="11"/>
        <v>0</v>
      </c>
      <c r="AF779" s="1">
        <f t="shared" si="11"/>
        <v>0</v>
      </c>
    </row>
    <row r="780" spans="31:32" ht="12.75">
      <c r="AE780" s="1">
        <f t="shared" si="11"/>
        <v>0</v>
      </c>
      <c r="AF780" s="1">
        <f t="shared" si="11"/>
        <v>0</v>
      </c>
    </row>
    <row r="781" spans="31:32" ht="12.75">
      <c r="AE781" s="1">
        <f t="shared" si="11"/>
        <v>0</v>
      </c>
      <c r="AF781" s="1">
        <f t="shared" si="11"/>
        <v>0</v>
      </c>
    </row>
    <row r="782" spans="31:32" ht="12.75">
      <c r="AE782" s="1">
        <f t="shared" si="11"/>
        <v>0</v>
      </c>
      <c r="AF782" s="1">
        <f t="shared" si="11"/>
        <v>0</v>
      </c>
    </row>
    <row r="783" spans="31:32" ht="12.75">
      <c r="AE783" s="1">
        <f t="shared" si="11"/>
        <v>0</v>
      </c>
      <c r="AF783" s="1">
        <f t="shared" si="11"/>
        <v>0</v>
      </c>
    </row>
    <row r="784" spans="31:32" ht="12.75">
      <c r="AE784" s="1">
        <f t="shared" si="11"/>
        <v>0</v>
      </c>
      <c r="AF784" s="1">
        <f t="shared" si="11"/>
        <v>0</v>
      </c>
    </row>
    <row r="785" spans="31:32" ht="12.75">
      <c r="AE785" s="1">
        <f t="shared" si="11"/>
        <v>0</v>
      </c>
      <c r="AF785" s="1">
        <f t="shared" si="11"/>
        <v>0</v>
      </c>
    </row>
    <row r="786" spans="31:32" ht="12.75">
      <c r="AE786" s="1">
        <f t="shared" si="11"/>
        <v>0</v>
      </c>
      <c r="AF786" s="1">
        <f t="shared" si="11"/>
        <v>0</v>
      </c>
    </row>
    <row r="787" spans="31:32" ht="12.75">
      <c r="AE787" s="1">
        <f t="shared" si="11"/>
        <v>0</v>
      </c>
      <c r="AF787" s="1">
        <f t="shared" si="11"/>
        <v>0</v>
      </c>
    </row>
    <row r="788" spans="31:32" ht="12.75">
      <c r="AE788" s="1">
        <f t="shared" si="11"/>
        <v>0</v>
      </c>
      <c r="AF788" s="1">
        <f t="shared" si="11"/>
        <v>0</v>
      </c>
    </row>
    <row r="789" spans="31:32" ht="12.75">
      <c r="AE789" s="1">
        <f t="shared" si="11"/>
        <v>0</v>
      </c>
      <c r="AF789" s="1">
        <f t="shared" si="11"/>
        <v>0</v>
      </c>
    </row>
    <row r="790" spans="31:32" ht="12.75">
      <c r="AE790" s="1">
        <f t="shared" si="11"/>
        <v>0</v>
      </c>
      <c r="AF790" s="1">
        <f t="shared" si="11"/>
        <v>0</v>
      </c>
    </row>
    <row r="791" spans="31:32" ht="12.75">
      <c r="AE791" s="1">
        <f t="shared" si="11"/>
        <v>0</v>
      </c>
      <c r="AF791" s="1">
        <f t="shared" si="11"/>
        <v>0</v>
      </c>
    </row>
    <row r="792" spans="31:32" ht="12.75">
      <c r="AE792" s="1">
        <f t="shared" si="11"/>
        <v>0</v>
      </c>
      <c r="AF792" s="1">
        <f t="shared" si="11"/>
        <v>0</v>
      </c>
    </row>
    <row r="793" spans="31:32" ht="12.75">
      <c r="AE793" s="1">
        <f t="shared" si="11"/>
        <v>0</v>
      </c>
      <c r="AF793" s="1">
        <f t="shared" si="11"/>
        <v>0</v>
      </c>
    </row>
    <row r="794" spans="31:32" ht="12.75">
      <c r="AE794" s="1">
        <f t="shared" si="11"/>
        <v>0</v>
      </c>
      <c r="AF794" s="1">
        <f t="shared" si="11"/>
        <v>0</v>
      </c>
    </row>
    <row r="795" spans="31:32" ht="12.75">
      <c r="AE795" s="1">
        <f t="shared" si="11"/>
        <v>0</v>
      </c>
      <c r="AF795" s="1">
        <f t="shared" si="11"/>
        <v>0</v>
      </c>
    </row>
    <row r="796" spans="31:32" ht="12.75">
      <c r="AE796" s="1">
        <f t="shared" si="11"/>
        <v>0</v>
      </c>
      <c r="AF796" s="1">
        <f t="shared" si="11"/>
        <v>0</v>
      </c>
    </row>
    <row r="797" spans="31:32" ht="12.75">
      <c r="AE797" s="1">
        <f t="shared" si="11"/>
        <v>0</v>
      </c>
      <c r="AF797" s="1">
        <f t="shared" si="11"/>
        <v>0</v>
      </c>
    </row>
    <row r="798" spans="31:32" ht="12.75">
      <c r="AE798" s="1">
        <f t="shared" si="11"/>
        <v>0</v>
      </c>
      <c r="AF798" s="1">
        <f t="shared" si="11"/>
        <v>0</v>
      </c>
    </row>
    <row r="799" spans="31:32" ht="12.75">
      <c r="AE799" s="1">
        <f t="shared" si="11"/>
        <v>0</v>
      </c>
      <c r="AF799" s="1">
        <f t="shared" si="11"/>
        <v>0</v>
      </c>
    </row>
    <row r="800" spans="31:32" ht="12.75">
      <c r="AE800" s="1">
        <f t="shared" si="11"/>
        <v>0</v>
      </c>
      <c r="AF800" s="1">
        <f t="shared" si="11"/>
        <v>0</v>
      </c>
    </row>
    <row r="801" spans="31:32" ht="12.75">
      <c r="AE801" s="1">
        <f t="shared" si="11"/>
        <v>0</v>
      </c>
      <c r="AF801" s="1">
        <f t="shared" si="11"/>
        <v>0</v>
      </c>
    </row>
    <row r="802" spans="31:32" ht="12.75">
      <c r="AE802" s="1">
        <f t="shared" si="11"/>
        <v>0</v>
      </c>
      <c r="AF802" s="1">
        <f t="shared" si="11"/>
        <v>0</v>
      </c>
    </row>
    <row r="803" spans="31:32" ht="12.75">
      <c r="AE803" s="1">
        <f t="shared" si="11"/>
        <v>0</v>
      </c>
      <c r="AF803" s="1">
        <f t="shared" si="11"/>
        <v>0</v>
      </c>
    </row>
    <row r="804" spans="31:32" ht="12.75">
      <c r="AE804" s="1">
        <f t="shared" si="11"/>
        <v>0</v>
      </c>
      <c r="AF804" s="1">
        <f t="shared" si="11"/>
        <v>0</v>
      </c>
    </row>
    <row r="805" spans="31:32" ht="12.75">
      <c r="AE805" s="1">
        <f t="shared" si="11"/>
        <v>0</v>
      </c>
      <c r="AF805" s="1">
        <f t="shared" si="11"/>
        <v>0</v>
      </c>
    </row>
    <row r="806" spans="31:32" ht="12.75">
      <c r="AE806" s="1">
        <f t="shared" si="11"/>
        <v>0</v>
      </c>
      <c r="AF806" s="1">
        <f t="shared" si="11"/>
        <v>0</v>
      </c>
    </row>
    <row r="807" spans="31:32" ht="12.75">
      <c r="AE807" s="1">
        <f aca="true" t="shared" si="12" ref="AE807:AF870">AC807+AA807+Y807+W807+U807+S807+O807+M807+K807+I807+G807+E807+C807</f>
        <v>0</v>
      </c>
      <c r="AF807" s="1">
        <f t="shared" si="12"/>
        <v>0</v>
      </c>
    </row>
    <row r="808" spans="31:32" ht="12.75">
      <c r="AE808" s="1">
        <f t="shared" si="12"/>
        <v>0</v>
      </c>
      <c r="AF808" s="1">
        <f t="shared" si="12"/>
        <v>0</v>
      </c>
    </row>
    <row r="809" spans="31:32" ht="12.75">
      <c r="AE809" s="1">
        <f t="shared" si="12"/>
        <v>0</v>
      </c>
      <c r="AF809" s="1">
        <f t="shared" si="12"/>
        <v>0</v>
      </c>
    </row>
    <row r="810" spans="31:32" ht="12.75">
      <c r="AE810" s="1">
        <f t="shared" si="12"/>
        <v>0</v>
      </c>
      <c r="AF810" s="1">
        <f t="shared" si="12"/>
        <v>0</v>
      </c>
    </row>
    <row r="811" spans="31:32" ht="12.75">
      <c r="AE811" s="1">
        <f t="shared" si="12"/>
        <v>0</v>
      </c>
      <c r="AF811" s="1">
        <f t="shared" si="12"/>
        <v>0</v>
      </c>
    </row>
    <row r="812" spans="31:32" ht="12.75">
      <c r="AE812" s="1">
        <f t="shared" si="12"/>
        <v>0</v>
      </c>
      <c r="AF812" s="1">
        <f t="shared" si="12"/>
        <v>0</v>
      </c>
    </row>
    <row r="813" spans="31:32" ht="12.75">
      <c r="AE813" s="1">
        <f t="shared" si="12"/>
        <v>0</v>
      </c>
      <c r="AF813" s="1">
        <f t="shared" si="12"/>
        <v>0</v>
      </c>
    </row>
    <row r="814" spans="31:32" ht="12.75">
      <c r="AE814" s="1">
        <f t="shared" si="12"/>
        <v>0</v>
      </c>
      <c r="AF814" s="1">
        <f t="shared" si="12"/>
        <v>0</v>
      </c>
    </row>
    <row r="815" spans="31:32" ht="12.75">
      <c r="AE815" s="1">
        <f t="shared" si="12"/>
        <v>0</v>
      </c>
      <c r="AF815" s="1">
        <f t="shared" si="12"/>
        <v>0</v>
      </c>
    </row>
    <row r="816" spans="31:32" ht="12.75">
      <c r="AE816" s="1">
        <f t="shared" si="12"/>
        <v>0</v>
      </c>
      <c r="AF816" s="1">
        <f t="shared" si="12"/>
        <v>0</v>
      </c>
    </row>
    <row r="817" spans="31:32" ht="12.75">
      <c r="AE817" s="1">
        <f t="shared" si="12"/>
        <v>0</v>
      </c>
      <c r="AF817" s="1">
        <f t="shared" si="12"/>
        <v>0</v>
      </c>
    </row>
    <row r="818" spans="31:32" ht="12.75">
      <c r="AE818" s="1">
        <f t="shared" si="12"/>
        <v>0</v>
      </c>
      <c r="AF818" s="1">
        <f t="shared" si="12"/>
        <v>0</v>
      </c>
    </row>
    <row r="819" spans="31:32" ht="12.75">
      <c r="AE819" s="1">
        <f t="shared" si="12"/>
        <v>0</v>
      </c>
      <c r="AF819" s="1">
        <f t="shared" si="12"/>
        <v>0</v>
      </c>
    </row>
    <row r="820" spans="31:32" ht="12.75">
      <c r="AE820" s="1">
        <f t="shared" si="12"/>
        <v>0</v>
      </c>
      <c r="AF820" s="1">
        <f t="shared" si="12"/>
        <v>0</v>
      </c>
    </row>
    <row r="821" spans="31:32" ht="12.75">
      <c r="AE821" s="1">
        <f t="shared" si="12"/>
        <v>0</v>
      </c>
      <c r="AF821" s="1">
        <f t="shared" si="12"/>
        <v>0</v>
      </c>
    </row>
    <row r="822" spans="31:32" ht="12.75">
      <c r="AE822" s="1">
        <f t="shared" si="12"/>
        <v>0</v>
      </c>
      <c r="AF822" s="1">
        <f t="shared" si="12"/>
        <v>0</v>
      </c>
    </row>
    <row r="823" spans="31:32" ht="12.75">
      <c r="AE823" s="1">
        <f t="shared" si="12"/>
        <v>0</v>
      </c>
      <c r="AF823" s="1">
        <f t="shared" si="12"/>
        <v>0</v>
      </c>
    </row>
    <row r="824" spans="31:32" ht="12.75">
      <c r="AE824" s="1">
        <f t="shared" si="12"/>
        <v>0</v>
      </c>
      <c r="AF824" s="1">
        <f t="shared" si="12"/>
        <v>0</v>
      </c>
    </row>
    <row r="825" spans="31:32" ht="12.75">
      <c r="AE825" s="1">
        <f t="shared" si="12"/>
        <v>0</v>
      </c>
      <c r="AF825" s="1">
        <f t="shared" si="12"/>
        <v>0</v>
      </c>
    </row>
    <row r="826" spans="31:32" ht="12.75">
      <c r="AE826" s="1">
        <f t="shared" si="12"/>
        <v>0</v>
      </c>
      <c r="AF826" s="1">
        <f t="shared" si="12"/>
        <v>0</v>
      </c>
    </row>
    <row r="827" spans="31:32" ht="12.75">
      <c r="AE827" s="1">
        <f t="shared" si="12"/>
        <v>0</v>
      </c>
      <c r="AF827" s="1">
        <f t="shared" si="12"/>
        <v>0</v>
      </c>
    </row>
    <row r="828" spans="31:32" ht="12.75">
      <c r="AE828" s="1">
        <f t="shared" si="12"/>
        <v>0</v>
      </c>
      <c r="AF828" s="1">
        <f t="shared" si="12"/>
        <v>0</v>
      </c>
    </row>
    <row r="829" spans="31:32" ht="12.75">
      <c r="AE829" s="1">
        <f t="shared" si="12"/>
        <v>0</v>
      </c>
      <c r="AF829" s="1">
        <f t="shared" si="12"/>
        <v>0</v>
      </c>
    </row>
    <row r="830" spans="31:32" ht="12.75">
      <c r="AE830" s="1">
        <f t="shared" si="12"/>
        <v>0</v>
      </c>
      <c r="AF830" s="1">
        <f t="shared" si="12"/>
        <v>0</v>
      </c>
    </row>
    <row r="831" spans="31:32" ht="12.75">
      <c r="AE831" s="1">
        <f t="shared" si="12"/>
        <v>0</v>
      </c>
      <c r="AF831" s="1">
        <f t="shared" si="12"/>
        <v>0</v>
      </c>
    </row>
    <row r="832" spans="31:32" ht="12.75">
      <c r="AE832" s="1">
        <f t="shared" si="12"/>
        <v>0</v>
      </c>
      <c r="AF832" s="1">
        <f t="shared" si="12"/>
        <v>0</v>
      </c>
    </row>
    <row r="833" spans="31:32" ht="12.75">
      <c r="AE833" s="1">
        <f t="shared" si="12"/>
        <v>0</v>
      </c>
      <c r="AF833" s="1">
        <f t="shared" si="12"/>
        <v>0</v>
      </c>
    </row>
    <row r="834" spans="31:32" ht="12.75">
      <c r="AE834" s="1">
        <f t="shared" si="12"/>
        <v>0</v>
      </c>
      <c r="AF834" s="1">
        <f t="shared" si="12"/>
        <v>0</v>
      </c>
    </row>
    <row r="835" spans="31:32" ht="12.75">
      <c r="AE835" s="1">
        <f t="shared" si="12"/>
        <v>0</v>
      </c>
      <c r="AF835" s="1">
        <f t="shared" si="12"/>
        <v>0</v>
      </c>
    </row>
    <row r="836" spans="31:32" ht="12.75">
      <c r="AE836" s="1">
        <f t="shared" si="12"/>
        <v>0</v>
      </c>
      <c r="AF836" s="1">
        <f t="shared" si="12"/>
        <v>0</v>
      </c>
    </row>
    <row r="837" spans="31:32" ht="12.75">
      <c r="AE837" s="1">
        <f t="shared" si="12"/>
        <v>0</v>
      </c>
      <c r="AF837" s="1">
        <f t="shared" si="12"/>
        <v>0</v>
      </c>
    </row>
    <row r="838" spans="31:32" ht="12.75">
      <c r="AE838" s="1">
        <f t="shared" si="12"/>
        <v>0</v>
      </c>
      <c r="AF838" s="1">
        <f t="shared" si="12"/>
        <v>0</v>
      </c>
    </row>
    <row r="839" spans="31:32" ht="12.75">
      <c r="AE839" s="1">
        <f t="shared" si="12"/>
        <v>0</v>
      </c>
      <c r="AF839" s="1">
        <f t="shared" si="12"/>
        <v>0</v>
      </c>
    </row>
    <row r="840" spans="31:32" ht="12.75">
      <c r="AE840" s="1">
        <f t="shared" si="12"/>
        <v>0</v>
      </c>
      <c r="AF840" s="1">
        <f t="shared" si="12"/>
        <v>0</v>
      </c>
    </row>
    <row r="841" spans="31:32" ht="12.75">
      <c r="AE841" s="1">
        <f t="shared" si="12"/>
        <v>0</v>
      </c>
      <c r="AF841" s="1">
        <f t="shared" si="12"/>
        <v>0</v>
      </c>
    </row>
    <row r="842" spans="31:32" ht="12.75">
      <c r="AE842" s="1">
        <f t="shared" si="12"/>
        <v>0</v>
      </c>
      <c r="AF842" s="1">
        <f t="shared" si="12"/>
        <v>0</v>
      </c>
    </row>
    <row r="843" spans="31:32" ht="12.75">
      <c r="AE843" s="1">
        <f t="shared" si="12"/>
        <v>0</v>
      </c>
      <c r="AF843" s="1">
        <f t="shared" si="12"/>
        <v>0</v>
      </c>
    </row>
    <row r="844" spans="31:32" ht="12.75">
      <c r="AE844" s="1">
        <f t="shared" si="12"/>
        <v>0</v>
      </c>
      <c r="AF844" s="1">
        <f t="shared" si="12"/>
        <v>0</v>
      </c>
    </row>
    <row r="845" spans="31:32" ht="12.75">
      <c r="AE845" s="1">
        <f t="shared" si="12"/>
        <v>0</v>
      </c>
      <c r="AF845" s="1">
        <f t="shared" si="12"/>
        <v>0</v>
      </c>
    </row>
    <row r="846" spans="31:32" ht="12.75">
      <c r="AE846" s="1">
        <f t="shared" si="12"/>
        <v>0</v>
      </c>
      <c r="AF846" s="1">
        <f t="shared" si="12"/>
        <v>0</v>
      </c>
    </row>
    <row r="847" spans="31:32" ht="12.75">
      <c r="AE847" s="1">
        <f t="shared" si="12"/>
        <v>0</v>
      </c>
      <c r="AF847" s="1">
        <f t="shared" si="12"/>
        <v>0</v>
      </c>
    </row>
    <row r="848" spans="31:32" ht="12.75">
      <c r="AE848" s="1">
        <f t="shared" si="12"/>
        <v>0</v>
      </c>
      <c r="AF848" s="1">
        <f t="shared" si="12"/>
        <v>0</v>
      </c>
    </row>
    <row r="849" spans="31:32" ht="12.75">
      <c r="AE849" s="1">
        <f t="shared" si="12"/>
        <v>0</v>
      </c>
      <c r="AF849" s="1">
        <f t="shared" si="12"/>
        <v>0</v>
      </c>
    </row>
    <row r="850" spans="31:32" ht="12.75">
      <c r="AE850" s="1">
        <f t="shared" si="12"/>
        <v>0</v>
      </c>
      <c r="AF850" s="1">
        <f t="shared" si="12"/>
        <v>0</v>
      </c>
    </row>
    <row r="851" spans="31:32" ht="12.75">
      <c r="AE851" s="1">
        <f t="shared" si="12"/>
        <v>0</v>
      </c>
      <c r="AF851" s="1">
        <f t="shared" si="12"/>
        <v>0</v>
      </c>
    </row>
    <row r="852" spans="31:32" ht="12.75">
      <c r="AE852" s="1">
        <f t="shared" si="12"/>
        <v>0</v>
      </c>
      <c r="AF852" s="1">
        <f t="shared" si="12"/>
        <v>0</v>
      </c>
    </row>
    <row r="853" spans="31:32" ht="12.75">
      <c r="AE853" s="1">
        <f t="shared" si="12"/>
        <v>0</v>
      </c>
      <c r="AF853" s="1">
        <f t="shared" si="12"/>
        <v>0</v>
      </c>
    </row>
    <row r="854" spans="31:32" ht="12.75">
      <c r="AE854" s="1">
        <f t="shared" si="12"/>
        <v>0</v>
      </c>
      <c r="AF854" s="1">
        <f t="shared" si="12"/>
        <v>0</v>
      </c>
    </row>
    <row r="855" spans="31:32" ht="12.75">
      <c r="AE855" s="1">
        <f t="shared" si="12"/>
        <v>0</v>
      </c>
      <c r="AF855" s="1">
        <f t="shared" si="12"/>
        <v>0</v>
      </c>
    </row>
    <row r="856" spans="31:32" ht="12.75">
      <c r="AE856" s="1">
        <f t="shared" si="12"/>
        <v>0</v>
      </c>
      <c r="AF856" s="1">
        <f t="shared" si="12"/>
        <v>0</v>
      </c>
    </row>
    <row r="857" spans="31:32" ht="12.75">
      <c r="AE857" s="1">
        <f t="shared" si="12"/>
        <v>0</v>
      </c>
      <c r="AF857" s="1">
        <f t="shared" si="12"/>
        <v>0</v>
      </c>
    </row>
    <row r="858" spans="31:32" ht="12.75">
      <c r="AE858" s="1">
        <f t="shared" si="12"/>
        <v>0</v>
      </c>
      <c r="AF858" s="1">
        <f t="shared" si="12"/>
        <v>0</v>
      </c>
    </row>
    <row r="859" spans="31:32" ht="12.75">
      <c r="AE859" s="1">
        <f t="shared" si="12"/>
        <v>0</v>
      </c>
      <c r="AF859" s="1">
        <f t="shared" si="12"/>
        <v>0</v>
      </c>
    </row>
    <row r="860" spans="31:32" ht="12.75">
      <c r="AE860" s="1">
        <f t="shared" si="12"/>
        <v>0</v>
      </c>
      <c r="AF860" s="1">
        <f t="shared" si="12"/>
        <v>0</v>
      </c>
    </row>
    <row r="861" spans="31:32" ht="12.75">
      <c r="AE861" s="1">
        <f t="shared" si="12"/>
        <v>0</v>
      </c>
      <c r="AF861" s="1">
        <f t="shared" si="12"/>
        <v>0</v>
      </c>
    </row>
    <row r="862" spans="31:32" ht="12.75">
      <c r="AE862" s="1">
        <f t="shared" si="12"/>
        <v>0</v>
      </c>
      <c r="AF862" s="1">
        <f t="shared" si="12"/>
        <v>0</v>
      </c>
    </row>
    <row r="863" spans="31:32" ht="12.75">
      <c r="AE863" s="1">
        <f t="shared" si="12"/>
        <v>0</v>
      </c>
      <c r="AF863" s="1">
        <f t="shared" si="12"/>
        <v>0</v>
      </c>
    </row>
    <row r="864" spans="31:32" ht="12.75">
      <c r="AE864" s="1">
        <f t="shared" si="12"/>
        <v>0</v>
      </c>
      <c r="AF864" s="1">
        <f t="shared" si="12"/>
        <v>0</v>
      </c>
    </row>
    <row r="865" spans="31:32" ht="12.75">
      <c r="AE865" s="1">
        <f t="shared" si="12"/>
        <v>0</v>
      </c>
      <c r="AF865" s="1">
        <f t="shared" si="12"/>
        <v>0</v>
      </c>
    </row>
    <row r="866" spans="31:32" ht="12.75">
      <c r="AE866" s="1">
        <f t="shared" si="12"/>
        <v>0</v>
      </c>
      <c r="AF866" s="1">
        <f t="shared" si="12"/>
        <v>0</v>
      </c>
    </row>
    <row r="867" spans="31:32" ht="12.75">
      <c r="AE867" s="1">
        <f t="shared" si="12"/>
        <v>0</v>
      </c>
      <c r="AF867" s="1">
        <f t="shared" si="12"/>
        <v>0</v>
      </c>
    </row>
    <row r="868" spans="31:32" ht="12.75">
      <c r="AE868" s="1">
        <f t="shared" si="12"/>
        <v>0</v>
      </c>
      <c r="AF868" s="1">
        <f t="shared" si="12"/>
        <v>0</v>
      </c>
    </row>
    <row r="869" spans="31:32" ht="12.75">
      <c r="AE869" s="1">
        <f t="shared" si="12"/>
        <v>0</v>
      </c>
      <c r="AF869" s="1">
        <f t="shared" si="12"/>
        <v>0</v>
      </c>
    </row>
    <row r="870" spans="31:32" ht="12.75">
      <c r="AE870" s="1">
        <f t="shared" si="12"/>
        <v>0</v>
      </c>
      <c r="AF870" s="1">
        <f t="shared" si="12"/>
        <v>0</v>
      </c>
    </row>
    <row r="871" spans="31:32" ht="12.75">
      <c r="AE871" s="1">
        <f aca="true" t="shared" si="13" ref="AE871:AF934">AC871+AA871+Y871+W871+U871+S871+O871+M871+K871+I871+G871+E871+C871</f>
        <v>0</v>
      </c>
      <c r="AF871" s="1">
        <f t="shared" si="13"/>
        <v>0</v>
      </c>
    </row>
    <row r="872" spans="31:32" ht="12.75">
      <c r="AE872" s="1">
        <f t="shared" si="13"/>
        <v>0</v>
      </c>
      <c r="AF872" s="1">
        <f t="shared" si="13"/>
        <v>0</v>
      </c>
    </row>
    <row r="873" spans="31:32" ht="12.75">
      <c r="AE873" s="1">
        <f t="shared" si="13"/>
        <v>0</v>
      </c>
      <c r="AF873" s="1">
        <f t="shared" si="13"/>
        <v>0</v>
      </c>
    </row>
    <row r="874" spans="31:32" ht="12.75">
      <c r="AE874" s="1">
        <f t="shared" si="13"/>
        <v>0</v>
      </c>
      <c r="AF874" s="1">
        <f t="shared" si="13"/>
        <v>0</v>
      </c>
    </row>
    <row r="875" spans="31:32" ht="12.75">
      <c r="AE875" s="1">
        <f t="shared" si="13"/>
        <v>0</v>
      </c>
      <c r="AF875" s="1">
        <f t="shared" si="13"/>
        <v>0</v>
      </c>
    </row>
    <row r="876" spans="31:32" ht="12.75">
      <c r="AE876" s="1">
        <f t="shared" si="13"/>
        <v>0</v>
      </c>
      <c r="AF876" s="1">
        <f t="shared" si="13"/>
        <v>0</v>
      </c>
    </row>
    <row r="877" spans="31:32" ht="12.75">
      <c r="AE877" s="1">
        <f t="shared" si="13"/>
        <v>0</v>
      </c>
      <c r="AF877" s="1">
        <f t="shared" si="13"/>
        <v>0</v>
      </c>
    </row>
    <row r="878" spans="31:32" ht="12.75">
      <c r="AE878" s="1">
        <f t="shared" si="13"/>
        <v>0</v>
      </c>
      <c r="AF878" s="1">
        <f t="shared" si="13"/>
        <v>0</v>
      </c>
    </row>
    <row r="879" spans="31:32" ht="12.75">
      <c r="AE879" s="1">
        <f t="shared" si="13"/>
        <v>0</v>
      </c>
      <c r="AF879" s="1">
        <f t="shared" si="13"/>
        <v>0</v>
      </c>
    </row>
    <row r="880" spans="31:32" ht="12.75">
      <c r="AE880" s="1">
        <f t="shared" si="13"/>
        <v>0</v>
      </c>
      <c r="AF880" s="1">
        <f t="shared" si="13"/>
        <v>0</v>
      </c>
    </row>
    <row r="881" spans="31:32" ht="12.75">
      <c r="AE881" s="1">
        <f t="shared" si="13"/>
        <v>0</v>
      </c>
      <c r="AF881" s="1">
        <f t="shared" si="13"/>
        <v>0</v>
      </c>
    </row>
    <row r="882" spans="31:32" ht="12.75">
      <c r="AE882" s="1">
        <f t="shared" si="13"/>
        <v>0</v>
      </c>
      <c r="AF882" s="1">
        <f t="shared" si="13"/>
        <v>0</v>
      </c>
    </row>
    <row r="883" spans="31:32" ht="12.75">
      <c r="AE883" s="1">
        <f t="shared" si="13"/>
        <v>0</v>
      </c>
      <c r="AF883" s="1">
        <f t="shared" si="13"/>
        <v>0</v>
      </c>
    </row>
    <row r="884" spans="31:32" ht="12.75">
      <c r="AE884" s="1">
        <f t="shared" si="13"/>
        <v>0</v>
      </c>
      <c r="AF884" s="1">
        <f t="shared" si="13"/>
        <v>0</v>
      </c>
    </row>
    <row r="885" spans="31:32" ht="12.75">
      <c r="AE885" s="1">
        <f t="shared" si="13"/>
        <v>0</v>
      </c>
      <c r="AF885" s="1">
        <f t="shared" si="13"/>
        <v>0</v>
      </c>
    </row>
    <row r="886" spans="31:32" ht="12.75">
      <c r="AE886" s="1">
        <f t="shared" si="13"/>
        <v>0</v>
      </c>
      <c r="AF886" s="1">
        <f t="shared" si="13"/>
        <v>0</v>
      </c>
    </row>
    <row r="887" spans="31:32" ht="12.75">
      <c r="AE887" s="1">
        <f t="shared" si="13"/>
        <v>0</v>
      </c>
      <c r="AF887" s="1">
        <f t="shared" si="13"/>
        <v>0</v>
      </c>
    </row>
    <row r="888" spans="31:32" ht="12.75">
      <c r="AE888" s="1">
        <f t="shared" si="13"/>
        <v>0</v>
      </c>
      <c r="AF888" s="1">
        <f t="shared" si="13"/>
        <v>0</v>
      </c>
    </row>
    <row r="889" spans="31:32" ht="12.75">
      <c r="AE889" s="1">
        <f t="shared" si="13"/>
        <v>0</v>
      </c>
      <c r="AF889" s="1">
        <f t="shared" si="13"/>
        <v>0</v>
      </c>
    </row>
    <row r="890" spans="31:32" ht="12.75">
      <c r="AE890" s="1">
        <f t="shared" si="13"/>
        <v>0</v>
      </c>
      <c r="AF890" s="1">
        <f t="shared" si="13"/>
        <v>0</v>
      </c>
    </row>
    <row r="891" spans="31:32" ht="12.75">
      <c r="AE891" s="1">
        <f t="shared" si="13"/>
        <v>0</v>
      </c>
      <c r="AF891" s="1">
        <f t="shared" si="13"/>
        <v>0</v>
      </c>
    </row>
    <row r="892" spans="31:32" ht="12.75">
      <c r="AE892" s="1">
        <f t="shared" si="13"/>
        <v>0</v>
      </c>
      <c r="AF892" s="1">
        <f t="shared" si="13"/>
        <v>0</v>
      </c>
    </row>
    <row r="893" spans="31:32" ht="12.75">
      <c r="AE893" s="1">
        <f t="shared" si="13"/>
        <v>0</v>
      </c>
      <c r="AF893" s="1">
        <f t="shared" si="13"/>
        <v>0</v>
      </c>
    </row>
    <row r="894" spans="31:32" ht="12.75">
      <c r="AE894" s="1">
        <f t="shared" si="13"/>
        <v>0</v>
      </c>
      <c r="AF894" s="1">
        <f t="shared" si="13"/>
        <v>0</v>
      </c>
    </row>
    <row r="895" spans="31:32" ht="12.75">
      <c r="AE895" s="1">
        <f t="shared" si="13"/>
        <v>0</v>
      </c>
      <c r="AF895" s="1">
        <f t="shared" si="13"/>
        <v>0</v>
      </c>
    </row>
    <row r="896" spans="31:32" ht="12.75">
      <c r="AE896" s="1">
        <f t="shared" si="13"/>
        <v>0</v>
      </c>
      <c r="AF896" s="1">
        <f t="shared" si="13"/>
        <v>0</v>
      </c>
    </row>
    <row r="897" spans="31:32" ht="12.75">
      <c r="AE897" s="1">
        <f t="shared" si="13"/>
        <v>0</v>
      </c>
      <c r="AF897" s="1">
        <f t="shared" si="13"/>
        <v>0</v>
      </c>
    </row>
    <row r="898" spans="31:32" ht="12.75">
      <c r="AE898" s="1">
        <f t="shared" si="13"/>
        <v>0</v>
      </c>
      <c r="AF898" s="1">
        <f t="shared" si="13"/>
        <v>0</v>
      </c>
    </row>
    <row r="899" spans="31:32" ht="12.75">
      <c r="AE899" s="1">
        <f t="shared" si="13"/>
        <v>0</v>
      </c>
      <c r="AF899" s="1">
        <f t="shared" si="13"/>
        <v>0</v>
      </c>
    </row>
    <row r="900" spans="31:32" ht="12.75">
      <c r="AE900" s="1">
        <f t="shared" si="13"/>
        <v>0</v>
      </c>
      <c r="AF900" s="1">
        <f t="shared" si="13"/>
        <v>0</v>
      </c>
    </row>
    <row r="901" spans="31:32" ht="12.75">
      <c r="AE901" s="1">
        <f t="shared" si="13"/>
        <v>0</v>
      </c>
      <c r="AF901" s="1">
        <f t="shared" si="13"/>
        <v>0</v>
      </c>
    </row>
    <row r="902" spans="31:32" ht="12.75">
      <c r="AE902" s="1">
        <f t="shared" si="13"/>
        <v>0</v>
      </c>
      <c r="AF902" s="1">
        <f t="shared" si="13"/>
        <v>0</v>
      </c>
    </row>
    <row r="903" spans="31:32" ht="12.75">
      <c r="AE903" s="1">
        <f t="shared" si="13"/>
        <v>0</v>
      </c>
      <c r="AF903" s="1">
        <f t="shared" si="13"/>
        <v>0</v>
      </c>
    </row>
    <row r="904" spans="31:32" ht="12.75">
      <c r="AE904" s="1">
        <f t="shared" si="13"/>
        <v>0</v>
      </c>
      <c r="AF904" s="1">
        <f t="shared" si="13"/>
        <v>0</v>
      </c>
    </row>
    <row r="905" spans="31:32" ht="12.75">
      <c r="AE905" s="1">
        <f t="shared" si="13"/>
        <v>0</v>
      </c>
      <c r="AF905" s="1">
        <f t="shared" si="13"/>
        <v>0</v>
      </c>
    </row>
    <row r="906" spans="31:32" ht="12.75">
      <c r="AE906" s="1">
        <f t="shared" si="13"/>
        <v>0</v>
      </c>
      <c r="AF906" s="1">
        <f t="shared" si="13"/>
        <v>0</v>
      </c>
    </row>
    <row r="907" spans="31:32" ht="12.75">
      <c r="AE907" s="1">
        <f t="shared" si="13"/>
        <v>0</v>
      </c>
      <c r="AF907" s="1">
        <f t="shared" si="13"/>
        <v>0</v>
      </c>
    </row>
    <row r="908" spans="31:32" ht="12.75">
      <c r="AE908" s="1">
        <f t="shared" si="13"/>
        <v>0</v>
      </c>
      <c r="AF908" s="1">
        <f t="shared" si="13"/>
        <v>0</v>
      </c>
    </row>
    <row r="909" spans="31:32" ht="12.75">
      <c r="AE909" s="1">
        <f t="shared" si="13"/>
        <v>0</v>
      </c>
      <c r="AF909" s="1">
        <f t="shared" si="13"/>
        <v>0</v>
      </c>
    </row>
    <row r="910" spans="31:32" ht="12.75">
      <c r="AE910" s="1">
        <f t="shared" si="13"/>
        <v>0</v>
      </c>
      <c r="AF910" s="1">
        <f t="shared" si="13"/>
        <v>0</v>
      </c>
    </row>
    <row r="911" spans="31:32" ht="12.75">
      <c r="AE911" s="1">
        <f t="shared" si="13"/>
        <v>0</v>
      </c>
      <c r="AF911" s="1">
        <f t="shared" si="13"/>
        <v>0</v>
      </c>
    </row>
    <row r="912" spans="31:32" ht="12.75">
      <c r="AE912" s="1">
        <f t="shared" si="13"/>
        <v>0</v>
      </c>
      <c r="AF912" s="1">
        <f t="shared" si="13"/>
        <v>0</v>
      </c>
    </row>
    <row r="913" spans="31:32" ht="12.75">
      <c r="AE913" s="1">
        <f t="shared" si="13"/>
        <v>0</v>
      </c>
      <c r="AF913" s="1">
        <f t="shared" si="13"/>
        <v>0</v>
      </c>
    </row>
    <row r="914" spans="31:32" ht="12.75">
      <c r="AE914" s="1">
        <f t="shared" si="13"/>
        <v>0</v>
      </c>
      <c r="AF914" s="1">
        <f t="shared" si="13"/>
        <v>0</v>
      </c>
    </row>
    <row r="915" spans="31:32" ht="12.75">
      <c r="AE915" s="1">
        <f t="shared" si="13"/>
        <v>0</v>
      </c>
      <c r="AF915" s="1">
        <f t="shared" si="13"/>
        <v>0</v>
      </c>
    </row>
    <row r="916" spans="31:32" ht="12.75">
      <c r="AE916" s="1">
        <f t="shared" si="13"/>
        <v>0</v>
      </c>
      <c r="AF916" s="1">
        <f t="shared" si="13"/>
        <v>0</v>
      </c>
    </row>
    <row r="917" spans="31:32" ht="12.75">
      <c r="AE917" s="1">
        <f t="shared" si="13"/>
        <v>0</v>
      </c>
      <c r="AF917" s="1">
        <f t="shared" si="13"/>
        <v>0</v>
      </c>
    </row>
    <row r="918" spans="31:32" ht="12.75">
      <c r="AE918" s="1">
        <f t="shared" si="13"/>
        <v>0</v>
      </c>
      <c r="AF918" s="1">
        <f t="shared" si="13"/>
        <v>0</v>
      </c>
    </row>
    <row r="919" spans="31:32" ht="12.75">
      <c r="AE919" s="1">
        <f t="shared" si="13"/>
        <v>0</v>
      </c>
      <c r="AF919" s="1">
        <f t="shared" si="13"/>
        <v>0</v>
      </c>
    </row>
    <row r="920" spans="31:32" ht="12.75">
      <c r="AE920" s="1">
        <f t="shared" si="13"/>
        <v>0</v>
      </c>
      <c r="AF920" s="1">
        <f t="shared" si="13"/>
        <v>0</v>
      </c>
    </row>
    <row r="921" spans="31:32" ht="12.75">
      <c r="AE921" s="1">
        <f t="shared" si="13"/>
        <v>0</v>
      </c>
      <c r="AF921" s="1">
        <f t="shared" si="13"/>
        <v>0</v>
      </c>
    </row>
    <row r="922" spans="31:32" ht="12.75">
      <c r="AE922" s="1">
        <f t="shared" si="13"/>
        <v>0</v>
      </c>
      <c r="AF922" s="1">
        <f t="shared" si="13"/>
        <v>0</v>
      </c>
    </row>
    <row r="923" spans="31:32" ht="12.75">
      <c r="AE923" s="1">
        <f t="shared" si="13"/>
        <v>0</v>
      </c>
      <c r="AF923" s="1">
        <f t="shared" si="13"/>
        <v>0</v>
      </c>
    </row>
    <row r="924" spans="31:32" ht="12.75">
      <c r="AE924" s="1">
        <f t="shared" si="13"/>
        <v>0</v>
      </c>
      <c r="AF924" s="1">
        <f t="shared" si="13"/>
        <v>0</v>
      </c>
    </row>
    <row r="925" spans="31:32" ht="12.75">
      <c r="AE925" s="1">
        <f t="shared" si="13"/>
        <v>0</v>
      </c>
      <c r="AF925" s="1">
        <f t="shared" si="13"/>
        <v>0</v>
      </c>
    </row>
    <row r="926" spans="31:32" ht="12.75">
      <c r="AE926" s="1">
        <f t="shared" si="13"/>
        <v>0</v>
      </c>
      <c r="AF926" s="1">
        <f t="shared" si="13"/>
        <v>0</v>
      </c>
    </row>
    <row r="927" spans="31:32" ht="12.75">
      <c r="AE927" s="1">
        <f t="shared" si="13"/>
        <v>0</v>
      </c>
      <c r="AF927" s="1">
        <f t="shared" si="13"/>
        <v>0</v>
      </c>
    </row>
    <row r="928" spans="31:32" ht="12.75">
      <c r="AE928" s="1">
        <f t="shared" si="13"/>
        <v>0</v>
      </c>
      <c r="AF928" s="1">
        <f t="shared" si="13"/>
        <v>0</v>
      </c>
    </row>
    <row r="929" spans="31:32" ht="12.75">
      <c r="AE929" s="1">
        <f t="shared" si="13"/>
        <v>0</v>
      </c>
      <c r="AF929" s="1">
        <f t="shared" si="13"/>
        <v>0</v>
      </c>
    </row>
    <row r="930" spans="31:32" ht="12.75">
      <c r="AE930" s="1">
        <f t="shared" si="13"/>
        <v>0</v>
      </c>
      <c r="AF930" s="1">
        <f t="shared" si="13"/>
        <v>0</v>
      </c>
    </row>
    <row r="931" spans="31:32" ht="12.75">
      <c r="AE931" s="1">
        <f t="shared" si="13"/>
        <v>0</v>
      </c>
      <c r="AF931" s="1">
        <f t="shared" si="13"/>
        <v>0</v>
      </c>
    </row>
    <row r="932" spans="31:32" ht="12.75">
      <c r="AE932" s="1">
        <f t="shared" si="13"/>
        <v>0</v>
      </c>
      <c r="AF932" s="1">
        <f t="shared" si="13"/>
        <v>0</v>
      </c>
    </row>
    <row r="933" spans="31:32" ht="12.75">
      <c r="AE933" s="1">
        <f t="shared" si="13"/>
        <v>0</v>
      </c>
      <c r="AF933" s="1">
        <f t="shared" si="13"/>
        <v>0</v>
      </c>
    </row>
    <row r="934" spans="31:32" ht="12.75">
      <c r="AE934" s="1">
        <f t="shared" si="13"/>
        <v>0</v>
      </c>
      <c r="AF934" s="1">
        <f t="shared" si="13"/>
        <v>0</v>
      </c>
    </row>
    <row r="935" spans="31:32" ht="12.75">
      <c r="AE935" s="1">
        <f aca="true" t="shared" si="14" ref="AE935:AF998">AC935+AA935+Y935+W935+U935+S935+O935+M935+K935+I935+G935+E935+C935</f>
        <v>0</v>
      </c>
      <c r="AF935" s="1">
        <f t="shared" si="14"/>
        <v>0</v>
      </c>
    </row>
    <row r="936" spans="31:32" ht="12.75">
      <c r="AE936" s="1">
        <f t="shared" si="14"/>
        <v>0</v>
      </c>
      <c r="AF936" s="1">
        <f t="shared" si="14"/>
        <v>0</v>
      </c>
    </row>
    <row r="937" spans="31:32" ht="12.75">
      <c r="AE937" s="1">
        <f t="shared" si="14"/>
        <v>0</v>
      </c>
      <c r="AF937" s="1">
        <f t="shared" si="14"/>
        <v>0</v>
      </c>
    </row>
    <row r="938" spans="31:32" ht="12.75">
      <c r="AE938" s="1">
        <f t="shared" si="14"/>
        <v>0</v>
      </c>
      <c r="AF938" s="1">
        <f t="shared" si="14"/>
        <v>0</v>
      </c>
    </row>
    <row r="939" spans="31:32" ht="12.75">
      <c r="AE939" s="1">
        <f t="shared" si="14"/>
        <v>0</v>
      </c>
      <c r="AF939" s="1">
        <f t="shared" si="14"/>
        <v>0</v>
      </c>
    </row>
    <row r="940" spans="31:32" ht="12.75">
      <c r="AE940" s="1">
        <f t="shared" si="14"/>
        <v>0</v>
      </c>
      <c r="AF940" s="1">
        <f t="shared" si="14"/>
        <v>0</v>
      </c>
    </row>
    <row r="941" spans="31:32" ht="12.75">
      <c r="AE941" s="1">
        <f t="shared" si="14"/>
        <v>0</v>
      </c>
      <c r="AF941" s="1">
        <f t="shared" si="14"/>
        <v>0</v>
      </c>
    </row>
    <row r="942" spans="31:32" ht="12.75">
      <c r="AE942" s="1">
        <f t="shared" si="14"/>
        <v>0</v>
      </c>
      <c r="AF942" s="1">
        <f t="shared" si="14"/>
        <v>0</v>
      </c>
    </row>
    <row r="943" spans="31:32" ht="12.75">
      <c r="AE943" s="1">
        <f t="shared" si="14"/>
        <v>0</v>
      </c>
      <c r="AF943" s="1">
        <f t="shared" si="14"/>
        <v>0</v>
      </c>
    </row>
    <row r="944" spans="31:32" ht="12.75">
      <c r="AE944" s="1">
        <f t="shared" si="14"/>
        <v>0</v>
      </c>
      <c r="AF944" s="1">
        <f t="shared" si="14"/>
        <v>0</v>
      </c>
    </row>
    <row r="945" spans="31:32" ht="12.75">
      <c r="AE945" s="1">
        <f t="shared" si="14"/>
        <v>0</v>
      </c>
      <c r="AF945" s="1">
        <f t="shared" si="14"/>
        <v>0</v>
      </c>
    </row>
    <row r="946" spans="31:32" ht="12.75">
      <c r="AE946" s="1">
        <f t="shared" si="14"/>
        <v>0</v>
      </c>
      <c r="AF946" s="1">
        <f t="shared" si="14"/>
        <v>0</v>
      </c>
    </row>
    <row r="947" spans="31:32" ht="12.75">
      <c r="AE947" s="1">
        <f t="shared" si="14"/>
        <v>0</v>
      </c>
      <c r="AF947" s="1">
        <f t="shared" si="14"/>
        <v>0</v>
      </c>
    </row>
    <row r="948" spans="31:32" ht="12.75">
      <c r="AE948" s="1">
        <f t="shared" si="14"/>
        <v>0</v>
      </c>
      <c r="AF948" s="1">
        <f t="shared" si="14"/>
        <v>0</v>
      </c>
    </row>
    <row r="949" spans="31:32" ht="12.75">
      <c r="AE949" s="1">
        <f t="shared" si="14"/>
        <v>0</v>
      </c>
      <c r="AF949" s="1">
        <f t="shared" si="14"/>
        <v>0</v>
      </c>
    </row>
    <row r="950" spans="31:32" ht="12.75">
      <c r="AE950" s="1">
        <f t="shared" si="14"/>
        <v>0</v>
      </c>
      <c r="AF950" s="1">
        <f t="shared" si="14"/>
        <v>0</v>
      </c>
    </row>
    <row r="951" spans="31:32" ht="12.75">
      <c r="AE951" s="1">
        <f t="shared" si="14"/>
        <v>0</v>
      </c>
      <c r="AF951" s="1">
        <f t="shared" si="14"/>
        <v>0</v>
      </c>
    </row>
    <row r="952" spans="31:32" ht="12.75">
      <c r="AE952" s="1">
        <f t="shared" si="14"/>
        <v>0</v>
      </c>
      <c r="AF952" s="1">
        <f t="shared" si="14"/>
        <v>0</v>
      </c>
    </row>
    <row r="953" spans="31:32" ht="12.75">
      <c r="AE953" s="1">
        <f t="shared" si="14"/>
        <v>0</v>
      </c>
      <c r="AF953" s="1">
        <f t="shared" si="14"/>
        <v>0</v>
      </c>
    </row>
    <row r="954" spans="31:32" ht="12.75">
      <c r="AE954" s="1">
        <f t="shared" si="14"/>
        <v>0</v>
      </c>
      <c r="AF954" s="1">
        <f t="shared" si="14"/>
        <v>0</v>
      </c>
    </row>
    <row r="955" spans="31:32" ht="12.75">
      <c r="AE955" s="1">
        <f t="shared" si="14"/>
        <v>0</v>
      </c>
      <c r="AF955" s="1">
        <f t="shared" si="14"/>
        <v>0</v>
      </c>
    </row>
    <row r="956" spans="31:32" ht="12.75">
      <c r="AE956" s="1">
        <f t="shared" si="14"/>
        <v>0</v>
      </c>
      <c r="AF956" s="1">
        <f t="shared" si="14"/>
        <v>0</v>
      </c>
    </row>
    <row r="957" spans="31:32" ht="12.75">
      <c r="AE957" s="1">
        <f t="shared" si="14"/>
        <v>0</v>
      </c>
      <c r="AF957" s="1">
        <f t="shared" si="14"/>
        <v>0</v>
      </c>
    </row>
    <row r="958" spans="31:32" ht="12.75">
      <c r="AE958" s="1">
        <f t="shared" si="14"/>
        <v>0</v>
      </c>
      <c r="AF958" s="1">
        <f t="shared" si="14"/>
        <v>0</v>
      </c>
    </row>
    <row r="959" spans="31:32" ht="12.75">
      <c r="AE959" s="1">
        <f t="shared" si="14"/>
        <v>0</v>
      </c>
      <c r="AF959" s="1">
        <f t="shared" si="14"/>
        <v>0</v>
      </c>
    </row>
    <row r="960" spans="31:32" ht="12.75">
      <c r="AE960" s="1">
        <f t="shared" si="14"/>
        <v>0</v>
      </c>
      <c r="AF960" s="1">
        <f t="shared" si="14"/>
        <v>0</v>
      </c>
    </row>
    <row r="961" spans="31:32" ht="12.75">
      <c r="AE961" s="1">
        <f t="shared" si="14"/>
        <v>0</v>
      </c>
      <c r="AF961" s="1">
        <f t="shared" si="14"/>
        <v>0</v>
      </c>
    </row>
    <row r="962" spans="31:32" ht="12.75">
      <c r="AE962" s="1">
        <f t="shared" si="14"/>
        <v>0</v>
      </c>
      <c r="AF962" s="1">
        <f t="shared" si="14"/>
        <v>0</v>
      </c>
    </row>
    <row r="963" spans="31:32" ht="12.75">
      <c r="AE963" s="1">
        <f t="shared" si="14"/>
        <v>0</v>
      </c>
      <c r="AF963" s="1">
        <f t="shared" si="14"/>
        <v>0</v>
      </c>
    </row>
    <row r="964" spans="31:32" ht="12.75">
      <c r="AE964" s="1">
        <f t="shared" si="14"/>
        <v>0</v>
      </c>
      <c r="AF964" s="1">
        <f t="shared" si="14"/>
        <v>0</v>
      </c>
    </row>
    <row r="965" spans="31:32" ht="12.75">
      <c r="AE965" s="1">
        <f t="shared" si="14"/>
        <v>0</v>
      </c>
      <c r="AF965" s="1">
        <f t="shared" si="14"/>
        <v>0</v>
      </c>
    </row>
    <row r="966" spans="31:32" ht="12.75">
      <c r="AE966" s="1">
        <f t="shared" si="14"/>
        <v>0</v>
      </c>
      <c r="AF966" s="1">
        <f t="shared" si="14"/>
        <v>0</v>
      </c>
    </row>
    <row r="967" spans="31:32" ht="12.75">
      <c r="AE967" s="1">
        <f t="shared" si="14"/>
        <v>0</v>
      </c>
      <c r="AF967" s="1">
        <f t="shared" si="14"/>
        <v>0</v>
      </c>
    </row>
    <row r="968" spans="31:32" ht="12.75">
      <c r="AE968" s="1">
        <f t="shared" si="14"/>
        <v>0</v>
      </c>
      <c r="AF968" s="1">
        <f t="shared" si="14"/>
        <v>0</v>
      </c>
    </row>
    <row r="969" spans="31:32" ht="12.75">
      <c r="AE969" s="1">
        <f t="shared" si="14"/>
        <v>0</v>
      </c>
      <c r="AF969" s="1">
        <f t="shared" si="14"/>
        <v>0</v>
      </c>
    </row>
    <row r="970" spans="31:32" ht="12.75">
      <c r="AE970" s="1">
        <f t="shared" si="14"/>
        <v>0</v>
      </c>
      <c r="AF970" s="1">
        <f t="shared" si="14"/>
        <v>0</v>
      </c>
    </row>
    <row r="971" spans="31:32" ht="12.75">
      <c r="AE971" s="1">
        <f t="shared" si="14"/>
        <v>0</v>
      </c>
      <c r="AF971" s="1">
        <f t="shared" si="14"/>
        <v>0</v>
      </c>
    </row>
    <row r="972" spans="31:32" ht="12.75">
      <c r="AE972" s="1">
        <f t="shared" si="14"/>
        <v>0</v>
      </c>
      <c r="AF972" s="1">
        <f t="shared" si="14"/>
        <v>0</v>
      </c>
    </row>
    <row r="973" spans="31:32" ht="12.75">
      <c r="AE973" s="1">
        <f t="shared" si="14"/>
        <v>0</v>
      </c>
      <c r="AF973" s="1">
        <f t="shared" si="14"/>
        <v>0</v>
      </c>
    </row>
    <row r="974" spans="31:32" ht="12.75">
      <c r="AE974" s="1">
        <f t="shared" si="14"/>
        <v>0</v>
      </c>
      <c r="AF974" s="1">
        <f t="shared" si="14"/>
        <v>0</v>
      </c>
    </row>
    <row r="975" spans="31:32" ht="12.75">
      <c r="AE975" s="1">
        <f t="shared" si="14"/>
        <v>0</v>
      </c>
      <c r="AF975" s="1">
        <f t="shared" si="14"/>
        <v>0</v>
      </c>
    </row>
    <row r="976" spans="31:32" ht="12.75">
      <c r="AE976" s="1">
        <f t="shared" si="14"/>
        <v>0</v>
      </c>
      <c r="AF976" s="1">
        <f t="shared" si="14"/>
        <v>0</v>
      </c>
    </row>
    <row r="977" spans="31:32" ht="12.75">
      <c r="AE977" s="1">
        <f t="shared" si="14"/>
        <v>0</v>
      </c>
      <c r="AF977" s="1">
        <f t="shared" si="14"/>
        <v>0</v>
      </c>
    </row>
    <row r="978" spans="31:32" ht="12.75">
      <c r="AE978" s="1">
        <f t="shared" si="14"/>
        <v>0</v>
      </c>
      <c r="AF978" s="1">
        <f t="shared" si="14"/>
        <v>0</v>
      </c>
    </row>
    <row r="979" spans="31:32" ht="12.75">
      <c r="AE979" s="1">
        <f t="shared" si="14"/>
        <v>0</v>
      </c>
      <c r="AF979" s="1">
        <f t="shared" si="14"/>
        <v>0</v>
      </c>
    </row>
    <row r="980" spans="31:32" ht="12.75">
      <c r="AE980" s="1">
        <f t="shared" si="14"/>
        <v>0</v>
      </c>
      <c r="AF980" s="1">
        <f t="shared" si="14"/>
        <v>0</v>
      </c>
    </row>
    <row r="981" spans="31:32" ht="12.75">
      <c r="AE981" s="1">
        <f t="shared" si="14"/>
        <v>0</v>
      </c>
      <c r="AF981" s="1">
        <f t="shared" si="14"/>
        <v>0</v>
      </c>
    </row>
    <row r="982" spans="31:32" ht="12.75">
      <c r="AE982" s="1">
        <f t="shared" si="14"/>
        <v>0</v>
      </c>
      <c r="AF982" s="1">
        <f t="shared" si="14"/>
        <v>0</v>
      </c>
    </row>
    <row r="983" spans="31:32" ht="12.75">
      <c r="AE983" s="1">
        <f t="shared" si="14"/>
        <v>0</v>
      </c>
      <c r="AF983" s="1">
        <f t="shared" si="14"/>
        <v>0</v>
      </c>
    </row>
    <row r="984" spans="31:32" ht="12.75">
      <c r="AE984" s="1">
        <f t="shared" si="14"/>
        <v>0</v>
      </c>
      <c r="AF984" s="1">
        <f t="shared" si="14"/>
        <v>0</v>
      </c>
    </row>
    <row r="985" spans="31:32" ht="12.75">
      <c r="AE985" s="1">
        <f t="shared" si="14"/>
        <v>0</v>
      </c>
      <c r="AF985" s="1">
        <f t="shared" si="14"/>
        <v>0</v>
      </c>
    </row>
    <row r="986" spans="31:32" ht="12.75">
      <c r="AE986" s="1">
        <f t="shared" si="14"/>
        <v>0</v>
      </c>
      <c r="AF986" s="1">
        <f t="shared" si="14"/>
        <v>0</v>
      </c>
    </row>
    <row r="987" spans="31:32" ht="12.75">
      <c r="AE987" s="1">
        <f t="shared" si="14"/>
        <v>0</v>
      </c>
      <c r="AF987" s="1">
        <f t="shared" si="14"/>
        <v>0</v>
      </c>
    </row>
    <row r="988" spans="31:32" ht="12.75">
      <c r="AE988" s="1">
        <f t="shared" si="14"/>
        <v>0</v>
      </c>
      <c r="AF988" s="1">
        <f t="shared" si="14"/>
        <v>0</v>
      </c>
    </row>
    <row r="989" spans="31:32" ht="12.75">
      <c r="AE989" s="1">
        <f t="shared" si="14"/>
        <v>0</v>
      </c>
      <c r="AF989" s="1">
        <f t="shared" si="14"/>
        <v>0</v>
      </c>
    </row>
    <row r="990" spans="31:32" ht="12.75">
      <c r="AE990" s="1">
        <f t="shared" si="14"/>
        <v>0</v>
      </c>
      <c r="AF990" s="1">
        <f t="shared" si="14"/>
        <v>0</v>
      </c>
    </row>
    <row r="991" spans="31:32" ht="12.75">
      <c r="AE991" s="1">
        <f t="shared" si="14"/>
        <v>0</v>
      </c>
      <c r="AF991" s="1">
        <f t="shared" si="14"/>
        <v>0</v>
      </c>
    </row>
    <row r="992" spans="31:32" ht="12.75">
      <c r="AE992" s="1">
        <f t="shared" si="14"/>
        <v>0</v>
      </c>
      <c r="AF992" s="1">
        <f t="shared" si="14"/>
        <v>0</v>
      </c>
    </row>
    <row r="993" spans="31:32" ht="12.75">
      <c r="AE993" s="1">
        <f t="shared" si="14"/>
        <v>0</v>
      </c>
      <c r="AF993" s="1">
        <f t="shared" si="14"/>
        <v>0</v>
      </c>
    </row>
    <row r="994" spans="31:32" ht="12.75">
      <c r="AE994" s="1">
        <f t="shared" si="14"/>
        <v>0</v>
      </c>
      <c r="AF994" s="1">
        <f t="shared" si="14"/>
        <v>0</v>
      </c>
    </row>
    <row r="995" spans="31:32" ht="12.75">
      <c r="AE995" s="1">
        <f t="shared" si="14"/>
        <v>0</v>
      </c>
      <c r="AF995" s="1">
        <f t="shared" si="14"/>
        <v>0</v>
      </c>
    </row>
    <row r="996" spans="31:32" ht="12.75">
      <c r="AE996" s="1">
        <f t="shared" si="14"/>
        <v>0</v>
      </c>
      <c r="AF996" s="1">
        <f t="shared" si="14"/>
        <v>0</v>
      </c>
    </row>
    <row r="997" spans="31:32" ht="12.75">
      <c r="AE997" s="1">
        <f t="shared" si="14"/>
        <v>0</v>
      </c>
      <c r="AF997" s="1">
        <f t="shared" si="14"/>
        <v>0</v>
      </c>
    </row>
    <row r="998" spans="31:32" ht="12.75">
      <c r="AE998" s="1">
        <f t="shared" si="14"/>
        <v>0</v>
      </c>
      <c r="AF998" s="1">
        <f t="shared" si="14"/>
        <v>0</v>
      </c>
    </row>
    <row r="999" spans="31:32" ht="12.75">
      <c r="AE999" s="1">
        <f aca="true" t="shared" si="15" ref="AE999:AF1062">AC999+AA999+Y999+W999+U999+S999+O999+M999+K999+I999+G999+E999+C999</f>
        <v>0</v>
      </c>
      <c r="AF999" s="1">
        <f t="shared" si="15"/>
        <v>0</v>
      </c>
    </row>
    <row r="1000" spans="31:32" ht="12.75">
      <c r="AE1000" s="1">
        <f t="shared" si="15"/>
        <v>0</v>
      </c>
      <c r="AF1000" s="1">
        <f t="shared" si="15"/>
        <v>0</v>
      </c>
    </row>
    <row r="1001" spans="31:32" ht="12.75">
      <c r="AE1001" s="1">
        <f t="shared" si="15"/>
        <v>0</v>
      </c>
      <c r="AF1001" s="1">
        <f t="shared" si="15"/>
        <v>0</v>
      </c>
    </row>
    <row r="1002" spans="31:32" ht="12.75">
      <c r="AE1002" s="1">
        <f t="shared" si="15"/>
        <v>0</v>
      </c>
      <c r="AF1002" s="1">
        <f t="shared" si="15"/>
        <v>0</v>
      </c>
    </row>
    <row r="1003" spans="31:32" ht="12.75">
      <c r="AE1003" s="1">
        <f t="shared" si="15"/>
        <v>0</v>
      </c>
      <c r="AF1003" s="1">
        <f t="shared" si="15"/>
        <v>0</v>
      </c>
    </row>
    <row r="1004" spans="31:32" ht="12.75">
      <c r="AE1004" s="1">
        <f t="shared" si="15"/>
        <v>0</v>
      </c>
      <c r="AF1004" s="1">
        <f t="shared" si="15"/>
        <v>0</v>
      </c>
    </row>
    <row r="1005" spans="31:32" ht="12.75">
      <c r="AE1005" s="1">
        <f t="shared" si="15"/>
        <v>0</v>
      </c>
      <c r="AF1005" s="1">
        <f t="shared" si="15"/>
        <v>0</v>
      </c>
    </row>
    <row r="1006" spans="31:32" ht="12.75">
      <c r="AE1006" s="1">
        <f t="shared" si="15"/>
        <v>0</v>
      </c>
      <c r="AF1006" s="1">
        <f t="shared" si="15"/>
        <v>0</v>
      </c>
    </row>
    <row r="1007" spans="31:32" ht="12.75">
      <c r="AE1007" s="1">
        <f t="shared" si="15"/>
        <v>0</v>
      </c>
      <c r="AF1007" s="1">
        <f t="shared" si="15"/>
        <v>0</v>
      </c>
    </row>
    <row r="1008" spans="31:32" ht="12.75">
      <c r="AE1008" s="1">
        <f t="shared" si="15"/>
        <v>0</v>
      </c>
      <c r="AF1008" s="1">
        <f t="shared" si="15"/>
        <v>0</v>
      </c>
    </row>
    <row r="1009" spans="31:32" ht="12.75">
      <c r="AE1009" s="1">
        <f t="shared" si="15"/>
        <v>0</v>
      </c>
      <c r="AF1009" s="1">
        <f t="shared" si="15"/>
        <v>0</v>
      </c>
    </row>
    <row r="1010" spans="31:32" ht="12.75">
      <c r="AE1010" s="1">
        <f t="shared" si="15"/>
        <v>0</v>
      </c>
      <c r="AF1010" s="1">
        <f t="shared" si="15"/>
        <v>0</v>
      </c>
    </row>
    <row r="1011" spans="31:32" ht="12.75">
      <c r="AE1011" s="1">
        <f t="shared" si="15"/>
        <v>0</v>
      </c>
      <c r="AF1011" s="1">
        <f t="shared" si="15"/>
        <v>0</v>
      </c>
    </row>
    <row r="1012" spans="31:32" ht="12.75">
      <c r="AE1012" s="1">
        <f t="shared" si="15"/>
        <v>0</v>
      </c>
      <c r="AF1012" s="1">
        <f t="shared" si="15"/>
        <v>0</v>
      </c>
    </row>
    <row r="1013" spans="31:32" ht="12.75">
      <c r="AE1013" s="1">
        <f t="shared" si="15"/>
        <v>0</v>
      </c>
      <c r="AF1013" s="1">
        <f t="shared" si="15"/>
        <v>0</v>
      </c>
    </row>
    <row r="1014" spans="31:32" ht="12.75">
      <c r="AE1014" s="1">
        <f t="shared" si="15"/>
        <v>0</v>
      </c>
      <c r="AF1014" s="1">
        <f t="shared" si="15"/>
        <v>0</v>
      </c>
    </row>
    <row r="1015" spans="31:32" ht="12.75">
      <c r="AE1015" s="1">
        <f t="shared" si="15"/>
        <v>0</v>
      </c>
      <c r="AF1015" s="1">
        <f t="shared" si="15"/>
        <v>0</v>
      </c>
    </row>
    <row r="1016" spans="31:32" ht="12.75">
      <c r="AE1016" s="1">
        <f t="shared" si="15"/>
        <v>0</v>
      </c>
      <c r="AF1016" s="1">
        <f t="shared" si="15"/>
        <v>0</v>
      </c>
    </row>
    <row r="1017" spans="31:32" ht="12.75">
      <c r="AE1017" s="1">
        <f t="shared" si="15"/>
        <v>0</v>
      </c>
      <c r="AF1017" s="1">
        <f t="shared" si="15"/>
        <v>0</v>
      </c>
    </row>
    <row r="1018" spans="31:32" ht="12.75">
      <c r="AE1018" s="1">
        <f t="shared" si="15"/>
        <v>0</v>
      </c>
      <c r="AF1018" s="1">
        <f t="shared" si="15"/>
        <v>0</v>
      </c>
    </row>
    <row r="1019" spans="31:32" ht="12.75">
      <c r="AE1019" s="1">
        <f t="shared" si="15"/>
        <v>0</v>
      </c>
      <c r="AF1019" s="1">
        <f t="shared" si="15"/>
        <v>0</v>
      </c>
    </row>
    <row r="1020" spans="31:32" ht="12.75">
      <c r="AE1020" s="1">
        <f t="shared" si="15"/>
        <v>0</v>
      </c>
      <c r="AF1020" s="1">
        <f t="shared" si="15"/>
        <v>0</v>
      </c>
    </row>
    <row r="1021" spans="31:32" ht="12.75">
      <c r="AE1021" s="1">
        <f t="shared" si="15"/>
        <v>0</v>
      </c>
      <c r="AF1021" s="1">
        <f t="shared" si="15"/>
        <v>0</v>
      </c>
    </row>
    <row r="1022" spans="31:32" ht="12.75">
      <c r="AE1022" s="1">
        <f t="shared" si="15"/>
        <v>0</v>
      </c>
      <c r="AF1022" s="1">
        <f t="shared" si="15"/>
        <v>0</v>
      </c>
    </row>
    <row r="1023" spans="31:32" ht="12.75">
      <c r="AE1023" s="1">
        <f t="shared" si="15"/>
        <v>0</v>
      </c>
      <c r="AF1023" s="1">
        <f t="shared" si="15"/>
        <v>0</v>
      </c>
    </row>
    <row r="1024" spans="31:32" ht="12.75">
      <c r="AE1024" s="1">
        <f t="shared" si="15"/>
        <v>0</v>
      </c>
      <c r="AF1024" s="1">
        <f t="shared" si="15"/>
        <v>0</v>
      </c>
    </row>
    <row r="1025" spans="31:32" ht="12.75">
      <c r="AE1025" s="1">
        <f t="shared" si="15"/>
        <v>0</v>
      </c>
      <c r="AF1025" s="1">
        <f t="shared" si="15"/>
        <v>0</v>
      </c>
    </row>
    <row r="1026" spans="31:32" ht="12.75">
      <c r="AE1026" s="1">
        <f t="shared" si="15"/>
        <v>0</v>
      </c>
      <c r="AF1026" s="1">
        <f t="shared" si="15"/>
        <v>0</v>
      </c>
    </row>
    <row r="1027" spans="31:32" ht="12.75">
      <c r="AE1027" s="1">
        <f t="shared" si="15"/>
        <v>0</v>
      </c>
      <c r="AF1027" s="1">
        <f t="shared" si="15"/>
        <v>0</v>
      </c>
    </row>
    <row r="1028" spans="31:32" ht="12.75">
      <c r="AE1028" s="1">
        <f t="shared" si="15"/>
        <v>0</v>
      </c>
      <c r="AF1028" s="1">
        <f t="shared" si="15"/>
        <v>0</v>
      </c>
    </row>
    <row r="1029" spans="31:32" ht="12.75">
      <c r="AE1029" s="1">
        <f t="shared" si="15"/>
        <v>0</v>
      </c>
      <c r="AF1029" s="1">
        <f t="shared" si="15"/>
        <v>0</v>
      </c>
    </row>
    <row r="1030" spans="31:32" ht="12.75">
      <c r="AE1030" s="1">
        <f t="shared" si="15"/>
        <v>0</v>
      </c>
      <c r="AF1030" s="1">
        <f t="shared" si="15"/>
        <v>0</v>
      </c>
    </row>
    <row r="1031" spans="31:32" ht="12.75">
      <c r="AE1031" s="1">
        <f t="shared" si="15"/>
        <v>0</v>
      </c>
      <c r="AF1031" s="1">
        <f t="shared" si="15"/>
        <v>0</v>
      </c>
    </row>
    <row r="1032" spans="31:32" ht="12.75">
      <c r="AE1032" s="1">
        <f t="shared" si="15"/>
        <v>0</v>
      </c>
      <c r="AF1032" s="1">
        <f t="shared" si="15"/>
        <v>0</v>
      </c>
    </row>
    <row r="1033" spans="31:32" ht="12.75">
      <c r="AE1033" s="1">
        <f t="shared" si="15"/>
        <v>0</v>
      </c>
      <c r="AF1033" s="1">
        <f t="shared" si="15"/>
        <v>0</v>
      </c>
    </row>
    <row r="1034" spans="31:32" ht="12.75">
      <c r="AE1034" s="1">
        <f t="shared" si="15"/>
        <v>0</v>
      </c>
      <c r="AF1034" s="1">
        <f t="shared" si="15"/>
        <v>0</v>
      </c>
    </row>
    <row r="1035" spans="31:32" ht="12.75">
      <c r="AE1035" s="1">
        <f t="shared" si="15"/>
        <v>0</v>
      </c>
      <c r="AF1035" s="1">
        <f t="shared" si="15"/>
        <v>0</v>
      </c>
    </row>
    <row r="1036" spans="31:32" ht="12.75">
      <c r="AE1036" s="1">
        <f t="shared" si="15"/>
        <v>0</v>
      </c>
      <c r="AF1036" s="1">
        <f t="shared" si="15"/>
        <v>0</v>
      </c>
    </row>
    <row r="1037" spans="31:32" ht="12.75">
      <c r="AE1037" s="1">
        <f t="shared" si="15"/>
        <v>0</v>
      </c>
      <c r="AF1037" s="1">
        <f t="shared" si="15"/>
        <v>0</v>
      </c>
    </row>
    <row r="1038" spans="31:32" ht="12.75">
      <c r="AE1038" s="1">
        <f t="shared" si="15"/>
        <v>0</v>
      </c>
      <c r="AF1038" s="1">
        <f t="shared" si="15"/>
        <v>0</v>
      </c>
    </row>
    <row r="1039" spans="31:32" ht="12.75">
      <c r="AE1039" s="1">
        <f t="shared" si="15"/>
        <v>0</v>
      </c>
      <c r="AF1039" s="1">
        <f t="shared" si="15"/>
        <v>0</v>
      </c>
    </row>
    <row r="1040" spans="31:32" ht="12.75">
      <c r="AE1040" s="1">
        <f t="shared" si="15"/>
        <v>0</v>
      </c>
      <c r="AF1040" s="1">
        <f t="shared" si="15"/>
        <v>0</v>
      </c>
    </row>
    <row r="1041" spans="31:32" ht="12.75">
      <c r="AE1041" s="1">
        <f t="shared" si="15"/>
        <v>0</v>
      </c>
      <c r="AF1041" s="1">
        <f t="shared" si="15"/>
        <v>0</v>
      </c>
    </row>
    <row r="1042" spans="31:32" ht="12.75">
      <c r="AE1042" s="1">
        <f t="shared" si="15"/>
        <v>0</v>
      </c>
      <c r="AF1042" s="1">
        <f t="shared" si="15"/>
        <v>0</v>
      </c>
    </row>
    <row r="1043" spans="31:32" ht="12.75">
      <c r="AE1043" s="1">
        <f t="shared" si="15"/>
        <v>0</v>
      </c>
      <c r="AF1043" s="1">
        <f t="shared" si="15"/>
        <v>0</v>
      </c>
    </row>
    <row r="1044" spans="31:32" ht="12.75">
      <c r="AE1044" s="1">
        <f t="shared" si="15"/>
        <v>0</v>
      </c>
      <c r="AF1044" s="1">
        <f t="shared" si="15"/>
        <v>0</v>
      </c>
    </row>
    <row r="1045" spans="31:32" ht="12.75">
      <c r="AE1045" s="1">
        <f t="shared" si="15"/>
        <v>0</v>
      </c>
      <c r="AF1045" s="1">
        <f t="shared" si="15"/>
        <v>0</v>
      </c>
    </row>
    <row r="1046" spans="31:32" ht="12.75">
      <c r="AE1046" s="1">
        <f t="shared" si="15"/>
        <v>0</v>
      </c>
      <c r="AF1046" s="1">
        <f t="shared" si="15"/>
        <v>0</v>
      </c>
    </row>
    <row r="1047" spans="31:32" ht="12.75">
      <c r="AE1047" s="1">
        <f t="shared" si="15"/>
        <v>0</v>
      </c>
      <c r="AF1047" s="1">
        <f t="shared" si="15"/>
        <v>0</v>
      </c>
    </row>
    <row r="1048" spans="31:32" ht="12.75">
      <c r="AE1048" s="1">
        <f t="shared" si="15"/>
        <v>0</v>
      </c>
      <c r="AF1048" s="1">
        <f t="shared" si="15"/>
        <v>0</v>
      </c>
    </row>
    <row r="1049" spans="31:32" ht="12.75">
      <c r="AE1049" s="1">
        <f t="shared" si="15"/>
        <v>0</v>
      </c>
      <c r="AF1049" s="1">
        <f t="shared" si="15"/>
        <v>0</v>
      </c>
    </row>
    <row r="1050" spans="31:32" ht="12.75">
      <c r="AE1050" s="1">
        <f t="shared" si="15"/>
        <v>0</v>
      </c>
      <c r="AF1050" s="1">
        <f t="shared" si="15"/>
        <v>0</v>
      </c>
    </row>
    <row r="1051" spans="31:32" ht="12.75">
      <c r="AE1051" s="1">
        <f t="shared" si="15"/>
        <v>0</v>
      </c>
      <c r="AF1051" s="1">
        <f t="shared" si="15"/>
        <v>0</v>
      </c>
    </row>
    <row r="1052" spans="31:32" ht="12.75">
      <c r="AE1052" s="1">
        <f t="shared" si="15"/>
        <v>0</v>
      </c>
      <c r="AF1052" s="1">
        <f t="shared" si="15"/>
        <v>0</v>
      </c>
    </row>
    <row r="1053" spans="31:32" ht="12.75">
      <c r="AE1053" s="1">
        <f t="shared" si="15"/>
        <v>0</v>
      </c>
      <c r="AF1053" s="1">
        <f t="shared" si="15"/>
        <v>0</v>
      </c>
    </row>
    <row r="1054" spans="31:32" ht="12.75">
      <c r="AE1054" s="1">
        <f t="shared" si="15"/>
        <v>0</v>
      </c>
      <c r="AF1054" s="1">
        <f t="shared" si="15"/>
        <v>0</v>
      </c>
    </row>
    <row r="1055" spans="31:32" ht="12.75">
      <c r="AE1055" s="1">
        <f t="shared" si="15"/>
        <v>0</v>
      </c>
      <c r="AF1055" s="1">
        <f t="shared" si="15"/>
        <v>0</v>
      </c>
    </row>
    <row r="1056" spans="31:32" ht="12.75">
      <c r="AE1056" s="1">
        <f t="shared" si="15"/>
        <v>0</v>
      </c>
      <c r="AF1056" s="1">
        <f t="shared" si="15"/>
        <v>0</v>
      </c>
    </row>
    <row r="1057" spans="31:32" ht="12.75">
      <c r="AE1057" s="1">
        <f t="shared" si="15"/>
        <v>0</v>
      </c>
      <c r="AF1057" s="1">
        <f t="shared" si="15"/>
        <v>0</v>
      </c>
    </row>
    <row r="1058" spans="31:32" ht="12.75">
      <c r="AE1058" s="1">
        <f t="shared" si="15"/>
        <v>0</v>
      </c>
      <c r="AF1058" s="1">
        <f t="shared" si="15"/>
        <v>0</v>
      </c>
    </row>
    <row r="1059" spans="31:32" ht="12.75">
      <c r="AE1059" s="1">
        <f t="shared" si="15"/>
        <v>0</v>
      </c>
      <c r="AF1059" s="1">
        <f t="shared" si="15"/>
        <v>0</v>
      </c>
    </row>
    <row r="1060" spans="31:32" ht="12.75">
      <c r="AE1060" s="1">
        <f t="shared" si="15"/>
        <v>0</v>
      </c>
      <c r="AF1060" s="1">
        <f t="shared" si="15"/>
        <v>0</v>
      </c>
    </row>
    <row r="1061" spans="31:32" ht="12.75">
      <c r="AE1061" s="1">
        <f t="shared" si="15"/>
        <v>0</v>
      </c>
      <c r="AF1061" s="1">
        <f t="shared" si="15"/>
        <v>0</v>
      </c>
    </row>
    <row r="1062" spans="31:32" ht="12.75">
      <c r="AE1062" s="1">
        <f t="shared" si="15"/>
        <v>0</v>
      </c>
      <c r="AF1062" s="1">
        <f t="shared" si="15"/>
        <v>0</v>
      </c>
    </row>
    <row r="1063" spans="31:32" ht="12.75">
      <c r="AE1063" s="1">
        <f aca="true" t="shared" si="16" ref="AE1063:AF1126">AC1063+AA1063+Y1063+W1063+U1063+S1063+O1063+M1063+K1063+I1063+G1063+E1063+C1063</f>
        <v>0</v>
      </c>
      <c r="AF1063" s="1">
        <f t="shared" si="16"/>
        <v>0</v>
      </c>
    </row>
    <row r="1064" spans="31:32" ht="12.75">
      <c r="AE1064" s="1">
        <f t="shared" si="16"/>
        <v>0</v>
      </c>
      <c r="AF1064" s="1">
        <f t="shared" si="16"/>
        <v>0</v>
      </c>
    </row>
    <row r="1065" spans="31:32" ht="12.75">
      <c r="AE1065" s="1">
        <f t="shared" si="16"/>
        <v>0</v>
      </c>
      <c r="AF1065" s="1">
        <f t="shared" si="16"/>
        <v>0</v>
      </c>
    </row>
    <row r="1066" spans="31:32" ht="12.75">
      <c r="AE1066" s="1">
        <f t="shared" si="16"/>
        <v>0</v>
      </c>
      <c r="AF1066" s="1">
        <f t="shared" si="16"/>
        <v>0</v>
      </c>
    </row>
    <row r="1067" spans="31:32" ht="12.75">
      <c r="AE1067" s="1">
        <f t="shared" si="16"/>
        <v>0</v>
      </c>
      <c r="AF1067" s="1">
        <f t="shared" si="16"/>
        <v>0</v>
      </c>
    </row>
    <row r="1068" spans="31:32" ht="12.75">
      <c r="AE1068" s="1">
        <f t="shared" si="16"/>
        <v>0</v>
      </c>
      <c r="AF1068" s="1">
        <f t="shared" si="16"/>
        <v>0</v>
      </c>
    </row>
    <row r="1069" spans="31:32" ht="12.75">
      <c r="AE1069" s="1">
        <f t="shared" si="16"/>
        <v>0</v>
      </c>
      <c r="AF1069" s="1">
        <f t="shared" si="16"/>
        <v>0</v>
      </c>
    </row>
    <row r="1070" spans="31:32" ht="12.75">
      <c r="AE1070" s="1">
        <f t="shared" si="16"/>
        <v>0</v>
      </c>
      <c r="AF1070" s="1">
        <f t="shared" si="16"/>
        <v>0</v>
      </c>
    </row>
    <row r="1071" spans="31:32" ht="12.75">
      <c r="AE1071" s="1">
        <f t="shared" si="16"/>
        <v>0</v>
      </c>
      <c r="AF1071" s="1">
        <f t="shared" si="16"/>
        <v>0</v>
      </c>
    </row>
    <row r="1072" spans="31:32" ht="12.75">
      <c r="AE1072" s="1">
        <f t="shared" si="16"/>
        <v>0</v>
      </c>
      <c r="AF1072" s="1">
        <f t="shared" si="16"/>
        <v>0</v>
      </c>
    </row>
    <row r="1073" spans="31:32" ht="12.75">
      <c r="AE1073" s="1">
        <f t="shared" si="16"/>
        <v>0</v>
      </c>
      <c r="AF1073" s="1">
        <f t="shared" si="16"/>
        <v>0</v>
      </c>
    </row>
    <row r="1074" spans="31:32" ht="12.75">
      <c r="AE1074" s="1">
        <f t="shared" si="16"/>
        <v>0</v>
      </c>
      <c r="AF1074" s="1">
        <f t="shared" si="16"/>
        <v>0</v>
      </c>
    </row>
    <row r="1075" spans="31:32" ht="12.75">
      <c r="AE1075" s="1">
        <f t="shared" si="16"/>
        <v>0</v>
      </c>
      <c r="AF1075" s="1">
        <f t="shared" si="16"/>
        <v>0</v>
      </c>
    </row>
    <row r="1076" spans="31:32" ht="12.75">
      <c r="AE1076" s="1">
        <f t="shared" si="16"/>
        <v>0</v>
      </c>
      <c r="AF1076" s="1">
        <f t="shared" si="16"/>
        <v>0</v>
      </c>
    </row>
    <row r="1077" spans="31:32" ht="12.75">
      <c r="AE1077" s="1">
        <f t="shared" si="16"/>
        <v>0</v>
      </c>
      <c r="AF1077" s="1">
        <f t="shared" si="16"/>
        <v>0</v>
      </c>
    </row>
    <row r="1078" spans="31:32" ht="12.75">
      <c r="AE1078" s="1">
        <f t="shared" si="16"/>
        <v>0</v>
      </c>
      <c r="AF1078" s="1">
        <f t="shared" si="16"/>
        <v>0</v>
      </c>
    </row>
    <row r="1079" spans="31:32" ht="12.75">
      <c r="AE1079" s="1">
        <f t="shared" si="16"/>
        <v>0</v>
      </c>
      <c r="AF1079" s="1">
        <f t="shared" si="16"/>
        <v>0</v>
      </c>
    </row>
    <row r="1080" spans="31:32" ht="12.75">
      <c r="AE1080" s="1">
        <f t="shared" si="16"/>
        <v>0</v>
      </c>
      <c r="AF1080" s="1">
        <f t="shared" si="16"/>
        <v>0</v>
      </c>
    </row>
    <row r="1081" spans="31:32" ht="12.75">
      <c r="AE1081" s="1">
        <f t="shared" si="16"/>
        <v>0</v>
      </c>
      <c r="AF1081" s="1">
        <f t="shared" si="16"/>
        <v>0</v>
      </c>
    </row>
    <row r="1082" spans="31:32" ht="12.75">
      <c r="AE1082" s="1">
        <f t="shared" si="16"/>
        <v>0</v>
      </c>
      <c r="AF1082" s="1">
        <f t="shared" si="16"/>
        <v>0</v>
      </c>
    </row>
    <row r="1083" spans="31:32" ht="12.75">
      <c r="AE1083" s="1">
        <f t="shared" si="16"/>
        <v>0</v>
      </c>
      <c r="AF1083" s="1">
        <f t="shared" si="16"/>
        <v>0</v>
      </c>
    </row>
    <row r="1084" spans="31:32" ht="12.75">
      <c r="AE1084" s="1">
        <f t="shared" si="16"/>
        <v>0</v>
      </c>
      <c r="AF1084" s="1">
        <f t="shared" si="16"/>
        <v>0</v>
      </c>
    </row>
    <row r="1085" spans="31:32" ht="12.75">
      <c r="AE1085" s="1">
        <f t="shared" si="16"/>
        <v>0</v>
      </c>
      <c r="AF1085" s="1">
        <f t="shared" si="16"/>
        <v>0</v>
      </c>
    </row>
    <row r="1086" spans="31:32" ht="12.75">
      <c r="AE1086" s="1">
        <f t="shared" si="16"/>
        <v>0</v>
      </c>
      <c r="AF1086" s="1">
        <f t="shared" si="16"/>
        <v>0</v>
      </c>
    </row>
    <row r="1087" spans="31:32" ht="12.75">
      <c r="AE1087" s="1">
        <f t="shared" si="16"/>
        <v>0</v>
      </c>
      <c r="AF1087" s="1">
        <f t="shared" si="16"/>
        <v>0</v>
      </c>
    </row>
    <row r="1088" spans="31:32" ht="12.75">
      <c r="AE1088" s="1">
        <f t="shared" si="16"/>
        <v>0</v>
      </c>
      <c r="AF1088" s="1">
        <f t="shared" si="16"/>
        <v>0</v>
      </c>
    </row>
    <row r="1089" spans="31:32" ht="12.75">
      <c r="AE1089" s="1">
        <f t="shared" si="16"/>
        <v>0</v>
      </c>
      <c r="AF1089" s="1">
        <f t="shared" si="16"/>
        <v>0</v>
      </c>
    </row>
    <row r="1090" spans="31:32" ht="12.75">
      <c r="AE1090" s="1">
        <f t="shared" si="16"/>
        <v>0</v>
      </c>
      <c r="AF1090" s="1">
        <f t="shared" si="16"/>
        <v>0</v>
      </c>
    </row>
    <row r="1091" spans="31:32" ht="12.75">
      <c r="AE1091" s="1">
        <f t="shared" si="16"/>
        <v>0</v>
      </c>
      <c r="AF1091" s="1">
        <f t="shared" si="16"/>
        <v>0</v>
      </c>
    </row>
    <row r="1092" spans="31:32" ht="12.75">
      <c r="AE1092" s="1">
        <f t="shared" si="16"/>
        <v>0</v>
      </c>
      <c r="AF1092" s="1">
        <f t="shared" si="16"/>
        <v>0</v>
      </c>
    </row>
    <row r="1093" spans="31:32" ht="12.75">
      <c r="AE1093" s="1">
        <f t="shared" si="16"/>
        <v>0</v>
      </c>
      <c r="AF1093" s="1">
        <f t="shared" si="16"/>
        <v>0</v>
      </c>
    </row>
    <row r="1094" spans="31:32" ht="12.75">
      <c r="AE1094" s="1">
        <f t="shared" si="16"/>
        <v>0</v>
      </c>
      <c r="AF1094" s="1">
        <f t="shared" si="16"/>
        <v>0</v>
      </c>
    </row>
    <row r="1095" spans="31:32" ht="12.75">
      <c r="AE1095" s="1">
        <f t="shared" si="16"/>
        <v>0</v>
      </c>
      <c r="AF1095" s="1">
        <f t="shared" si="16"/>
        <v>0</v>
      </c>
    </row>
    <row r="1096" spans="31:32" ht="12.75">
      <c r="AE1096" s="1">
        <f t="shared" si="16"/>
        <v>0</v>
      </c>
      <c r="AF1096" s="1">
        <f t="shared" si="16"/>
        <v>0</v>
      </c>
    </row>
    <row r="1097" spans="31:32" ht="12.75">
      <c r="AE1097" s="1">
        <f t="shared" si="16"/>
        <v>0</v>
      </c>
      <c r="AF1097" s="1">
        <f t="shared" si="16"/>
        <v>0</v>
      </c>
    </row>
    <row r="1098" spans="31:32" ht="12.75">
      <c r="AE1098" s="1">
        <f t="shared" si="16"/>
        <v>0</v>
      </c>
      <c r="AF1098" s="1">
        <f t="shared" si="16"/>
        <v>0</v>
      </c>
    </row>
    <row r="1099" spans="31:32" ht="12.75">
      <c r="AE1099" s="1">
        <f t="shared" si="16"/>
        <v>0</v>
      </c>
      <c r="AF1099" s="1">
        <f t="shared" si="16"/>
        <v>0</v>
      </c>
    </row>
    <row r="1100" spans="31:32" ht="12.75">
      <c r="AE1100" s="1">
        <f t="shared" si="16"/>
        <v>0</v>
      </c>
      <c r="AF1100" s="1">
        <f t="shared" si="16"/>
        <v>0</v>
      </c>
    </row>
    <row r="1101" spans="31:32" ht="12.75">
      <c r="AE1101" s="1">
        <f t="shared" si="16"/>
        <v>0</v>
      </c>
      <c r="AF1101" s="1">
        <f t="shared" si="16"/>
        <v>0</v>
      </c>
    </row>
    <row r="1102" spans="31:32" ht="12.75">
      <c r="AE1102" s="1">
        <f t="shared" si="16"/>
        <v>0</v>
      </c>
      <c r="AF1102" s="1">
        <f t="shared" si="16"/>
        <v>0</v>
      </c>
    </row>
    <row r="1103" spans="31:32" ht="12.75">
      <c r="AE1103" s="1">
        <f t="shared" si="16"/>
        <v>0</v>
      </c>
      <c r="AF1103" s="1">
        <f t="shared" si="16"/>
        <v>0</v>
      </c>
    </row>
    <row r="1104" spans="31:32" ht="12.75">
      <c r="AE1104" s="1">
        <f t="shared" si="16"/>
        <v>0</v>
      </c>
      <c r="AF1104" s="1">
        <f t="shared" si="16"/>
        <v>0</v>
      </c>
    </row>
    <row r="1105" spans="31:32" ht="12.75">
      <c r="AE1105" s="1">
        <f t="shared" si="16"/>
        <v>0</v>
      </c>
      <c r="AF1105" s="1">
        <f t="shared" si="16"/>
        <v>0</v>
      </c>
    </row>
    <row r="1106" spans="31:32" ht="12.75">
      <c r="AE1106" s="1">
        <f t="shared" si="16"/>
        <v>0</v>
      </c>
      <c r="AF1106" s="1">
        <f t="shared" si="16"/>
        <v>0</v>
      </c>
    </row>
    <row r="1107" spans="31:32" ht="12.75">
      <c r="AE1107" s="1">
        <f t="shared" si="16"/>
        <v>0</v>
      </c>
      <c r="AF1107" s="1">
        <f t="shared" si="16"/>
        <v>0</v>
      </c>
    </row>
    <row r="1108" spans="31:32" ht="12.75">
      <c r="AE1108" s="1">
        <f t="shared" si="16"/>
        <v>0</v>
      </c>
      <c r="AF1108" s="1">
        <f t="shared" si="16"/>
        <v>0</v>
      </c>
    </row>
    <row r="1109" spans="31:32" ht="12.75">
      <c r="AE1109" s="1">
        <f t="shared" si="16"/>
        <v>0</v>
      </c>
      <c r="AF1109" s="1">
        <f t="shared" si="16"/>
        <v>0</v>
      </c>
    </row>
    <row r="1110" spans="31:32" ht="12.75">
      <c r="AE1110" s="1">
        <f t="shared" si="16"/>
        <v>0</v>
      </c>
      <c r="AF1110" s="1">
        <f t="shared" si="16"/>
        <v>0</v>
      </c>
    </row>
    <row r="1111" spans="31:32" ht="12.75">
      <c r="AE1111" s="1">
        <f t="shared" si="16"/>
        <v>0</v>
      </c>
      <c r="AF1111" s="1">
        <f t="shared" si="16"/>
        <v>0</v>
      </c>
    </row>
    <row r="1112" spans="31:32" ht="12.75">
      <c r="AE1112" s="1">
        <f t="shared" si="16"/>
        <v>0</v>
      </c>
      <c r="AF1112" s="1">
        <f t="shared" si="16"/>
        <v>0</v>
      </c>
    </row>
    <row r="1113" spans="31:32" ht="12.75">
      <c r="AE1113" s="1">
        <f t="shared" si="16"/>
        <v>0</v>
      </c>
      <c r="AF1113" s="1">
        <f t="shared" si="16"/>
        <v>0</v>
      </c>
    </row>
    <row r="1114" spans="31:32" ht="12.75">
      <c r="AE1114" s="1">
        <f t="shared" si="16"/>
        <v>0</v>
      </c>
      <c r="AF1114" s="1">
        <f t="shared" si="16"/>
        <v>0</v>
      </c>
    </row>
    <row r="1115" spans="31:32" ht="12.75">
      <c r="AE1115" s="1">
        <f t="shared" si="16"/>
        <v>0</v>
      </c>
      <c r="AF1115" s="1">
        <f t="shared" si="16"/>
        <v>0</v>
      </c>
    </row>
    <row r="1116" spans="31:32" ht="12.75">
      <c r="AE1116" s="1">
        <f t="shared" si="16"/>
        <v>0</v>
      </c>
      <c r="AF1116" s="1">
        <f t="shared" si="16"/>
        <v>0</v>
      </c>
    </row>
    <row r="1117" spans="31:32" ht="12.75">
      <c r="AE1117" s="1">
        <f t="shared" si="16"/>
        <v>0</v>
      </c>
      <c r="AF1117" s="1">
        <f t="shared" si="16"/>
        <v>0</v>
      </c>
    </row>
    <row r="1118" spans="31:32" ht="12.75">
      <c r="AE1118" s="1">
        <f t="shared" si="16"/>
        <v>0</v>
      </c>
      <c r="AF1118" s="1">
        <f t="shared" si="16"/>
        <v>0</v>
      </c>
    </row>
    <row r="1119" spans="31:32" ht="12.75">
      <c r="AE1119" s="1">
        <f t="shared" si="16"/>
        <v>0</v>
      </c>
      <c r="AF1119" s="1">
        <f t="shared" si="16"/>
        <v>0</v>
      </c>
    </row>
    <row r="1120" spans="31:32" ht="12.75">
      <c r="AE1120" s="1">
        <f t="shared" si="16"/>
        <v>0</v>
      </c>
      <c r="AF1120" s="1">
        <f t="shared" si="16"/>
        <v>0</v>
      </c>
    </row>
    <row r="1121" spans="31:32" ht="12.75">
      <c r="AE1121" s="1">
        <f t="shared" si="16"/>
        <v>0</v>
      </c>
      <c r="AF1121" s="1">
        <f t="shared" si="16"/>
        <v>0</v>
      </c>
    </row>
    <row r="1122" spans="31:32" ht="12.75">
      <c r="AE1122" s="1">
        <f t="shared" si="16"/>
        <v>0</v>
      </c>
      <c r="AF1122" s="1">
        <f t="shared" si="16"/>
        <v>0</v>
      </c>
    </row>
    <row r="1123" spans="31:32" ht="12.75">
      <c r="AE1123" s="1">
        <f t="shared" si="16"/>
        <v>0</v>
      </c>
      <c r="AF1123" s="1">
        <f t="shared" si="16"/>
        <v>0</v>
      </c>
    </row>
    <row r="1124" spans="31:32" ht="12.75">
      <c r="AE1124" s="1">
        <f t="shared" si="16"/>
        <v>0</v>
      </c>
      <c r="AF1124" s="1">
        <f t="shared" si="16"/>
        <v>0</v>
      </c>
    </row>
    <row r="1125" spans="31:32" ht="12.75">
      <c r="AE1125" s="1">
        <f t="shared" si="16"/>
        <v>0</v>
      </c>
      <c r="AF1125" s="1">
        <f t="shared" si="16"/>
        <v>0</v>
      </c>
    </row>
    <row r="1126" spans="31:32" ht="12.75">
      <c r="AE1126" s="1">
        <f t="shared" si="16"/>
        <v>0</v>
      </c>
      <c r="AF1126" s="1">
        <f t="shared" si="16"/>
        <v>0</v>
      </c>
    </row>
    <row r="1127" spans="31:32" ht="12.75">
      <c r="AE1127" s="1">
        <f aca="true" t="shared" si="17" ref="AE1127:AF1190">AC1127+AA1127+Y1127+W1127+U1127+S1127+O1127+M1127+K1127+I1127+G1127+E1127+C1127</f>
        <v>0</v>
      </c>
      <c r="AF1127" s="1">
        <f t="shared" si="17"/>
        <v>0</v>
      </c>
    </row>
    <row r="1128" spans="31:32" ht="12.75">
      <c r="AE1128" s="1">
        <f t="shared" si="17"/>
        <v>0</v>
      </c>
      <c r="AF1128" s="1">
        <f t="shared" si="17"/>
        <v>0</v>
      </c>
    </row>
    <row r="1129" spans="31:32" ht="12.75">
      <c r="AE1129" s="1">
        <f t="shared" si="17"/>
        <v>0</v>
      </c>
      <c r="AF1129" s="1">
        <f t="shared" si="17"/>
        <v>0</v>
      </c>
    </row>
    <row r="1130" spans="31:32" ht="12.75">
      <c r="AE1130" s="1">
        <f t="shared" si="17"/>
        <v>0</v>
      </c>
      <c r="AF1130" s="1">
        <f t="shared" si="17"/>
        <v>0</v>
      </c>
    </row>
    <row r="1131" spans="31:32" ht="12.75">
      <c r="AE1131" s="1">
        <f t="shared" si="17"/>
        <v>0</v>
      </c>
      <c r="AF1131" s="1">
        <f t="shared" si="17"/>
        <v>0</v>
      </c>
    </row>
    <row r="1132" spans="31:32" ht="12.75">
      <c r="AE1132" s="1">
        <f t="shared" si="17"/>
        <v>0</v>
      </c>
      <c r="AF1132" s="1">
        <f t="shared" si="17"/>
        <v>0</v>
      </c>
    </row>
    <row r="1133" spans="31:32" ht="12.75">
      <c r="AE1133" s="1">
        <f t="shared" si="17"/>
        <v>0</v>
      </c>
      <c r="AF1133" s="1">
        <f t="shared" si="17"/>
        <v>0</v>
      </c>
    </row>
    <row r="1134" spans="31:32" ht="12.75">
      <c r="AE1134" s="1">
        <f t="shared" si="17"/>
        <v>0</v>
      </c>
      <c r="AF1134" s="1">
        <f t="shared" si="17"/>
        <v>0</v>
      </c>
    </row>
    <row r="1135" spans="31:32" ht="12.75">
      <c r="AE1135" s="1">
        <f t="shared" si="17"/>
        <v>0</v>
      </c>
      <c r="AF1135" s="1">
        <f t="shared" si="17"/>
        <v>0</v>
      </c>
    </row>
    <row r="1136" spans="31:32" ht="12.75">
      <c r="AE1136" s="1">
        <f t="shared" si="17"/>
        <v>0</v>
      </c>
      <c r="AF1136" s="1">
        <f t="shared" si="17"/>
        <v>0</v>
      </c>
    </row>
    <row r="1137" spans="31:32" ht="12.75">
      <c r="AE1137" s="1">
        <f t="shared" si="17"/>
        <v>0</v>
      </c>
      <c r="AF1137" s="1">
        <f t="shared" si="17"/>
        <v>0</v>
      </c>
    </row>
    <row r="1138" spans="31:32" ht="12.75">
      <c r="AE1138" s="1">
        <f t="shared" si="17"/>
        <v>0</v>
      </c>
      <c r="AF1138" s="1">
        <f t="shared" si="17"/>
        <v>0</v>
      </c>
    </row>
    <row r="1139" spans="31:32" ht="12.75">
      <c r="AE1139" s="1">
        <f t="shared" si="17"/>
        <v>0</v>
      </c>
      <c r="AF1139" s="1">
        <f t="shared" si="17"/>
        <v>0</v>
      </c>
    </row>
    <row r="1140" spans="31:32" ht="12.75">
      <c r="AE1140" s="1">
        <f t="shared" si="17"/>
        <v>0</v>
      </c>
      <c r="AF1140" s="1">
        <f t="shared" si="17"/>
        <v>0</v>
      </c>
    </row>
    <row r="1141" spans="31:32" ht="12.75">
      <c r="AE1141" s="1">
        <f t="shared" si="17"/>
        <v>0</v>
      </c>
      <c r="AF1141" s="1">
        <f t="shared" si="17"/>
        <v>0</v>
      </c>
    </row>
    <row r="1142" spans="31:32" ht="12.75">
      <c r="AE1142" s="1">
        <f t="shared" si="17"/>
        <v>0</v>
      </c>
      <c r="AF1142" s="1">
        <f t="shared" si="17"/>
        <v>0</v>
      </c>
    </row>
    <row r="1143" spans="31:32" ht="12.75">
      <c r="AE1143" s="1">
        <f t="shared" si="17"/>
        <v>0</v>
      </c>
      <c r="AF1143" s="1">
        <f t="shared" si="17"/>
        <v>0</v>
      </c>
    </row>
    <row r="1144" spans="31:32" ht="12.75">
      <c r="AE1144" s="1">
        <f t="shared" si="17"/>
        <v>0</v>
      </c>
      <c r="AF1144" s="1">
        <f t="shared" si="17"/>
        <v>0</v>
      </c>
    </row>
    <row r="1145" spans="31:32" ht="12.75">
      <c r="AE1145" s="1">
        <f t="shared" si="17"/>
        <v>0</v>
      </c>
      <c r="AF1145" s="1">
        <f t="shared" si="17"/>
        <v>0</v>
      </c>
    </row>
    <row r="1146" spans="31:32" ht="12.75">
      <c r="AE1146" s="1">
        <f t="shared" si="17"/>
        <v>0</v>
      </c>
      <c r="AF1146" s="1">
        <f t="shared" si="17"/>
        <v>0</v>
      </c>
    </row>
    <row r="1147" spans="31:32" ht="12.75">
      <c r="AE1147" s="1">
        <f t="shared" si="17"/>
        <v>0</v>
      </c>
      <c r="AF1147" s="1">
        <f t="shared" si="17"/>
        <v>0</v>
      </c>
    </row>
    <row r="1148" spans="31:32" ht="12.75">
      <c r="AE1148" s="1">
        <f t="shared" si="17"/>
        <v>0</v>
      </c>
      <c r="AF1148" s="1">
        <f t="shared" si="17"/>
        <v>0</v>
      </c>
    </row>
    <row r="1149" spans="31:32" ht="12.75">
      <c r="AE1149" s="1">
        <f t="shared" si="17"/>
        <v>0</v>
      </c>
      <c r="AF1149" s="1">
        <f t="shared" si="17"/>
        <v>0</v>
      </c>
    </row>
    <row r="1150" spans="31:32" ht="12.75">
      <c r="AE1150" s="1">
        <f t="shared" si="17"/>
        <v>0</v>
      </c>
      <c r="AF1150" s="1">
        <f t="shared" si="17"/>
        <v>0</v>
      </c>
    </row>
    <row r="1151" spans="31:32" ht="12.75">
      <c r="AE1151" s="1">
        <f t="shared" si="17"/>
        <v>0</v>
      </c>
      <c r="AF1151" s="1">
        <f t="shared" si="17"/>
        <v>0</v>
      </c>
    </row>
    <row r="1152" spans="31:32" ht="12.75">
      <c r="AE1152" s="1">
        <f t="shared" si="17"/>
        <v>0</v>
      </c>
      <c r="AF1152" s="1">
        <f t="shared" si="17"/>
        <v>0</v>
      </c>
    </row>
    <row r="1153" spans="31:32" ht="12.75">
      <c r="AE1153" s="1">
        <f t="shared" si="17"/>
        <v>0</v>
      </c>
      <c r="AF1153" s="1">
        <f t="shared" si="17"/>
        <v>0</v>
      </c>
    </row>
    <row r="1154" spans="31:32" ht="12.75">
      <c r="AE1154" s="1">
        <f t="shared" si="17"/>
        <v>0</v>
      </c>
      <c r="AF1154" s="1">
        <f t="shared" si="17"/>
        <v>0</v>
      </c>
    </row>
    <row r="1155" spans="31:32" ht="12.75">
      <c r="AE1155" s="1">
        <f t="shared" si="17"/>
        <v>0</v>
      </c>
      <c r="AF1155" s="1">
        <f t="shared" si="17"/>
        <v>0</v>
      </c>
    </row>
    <row r="1156" spans="31:32" ht="12.75">
      <c r="AE1156" s="1">
        <f t="shared" si="17"/>
        <v>0</v>
      </c>
      <c r="AF1156" s="1">
        <f t="shared" si="17"/>
        <v>0</v>
      </c>
    </row>
    <row r="1157" spans="31:32" ht="12.75">
      <c r="AE1157" s="1">
        <f t="shared" si="17"/>
        <v>0</v>
      </c>
      <c r="AF1157" s="1">
        <f t="shared" si="17"/>
        <v>0</v>
      </c>
    </row>
    <row r="1158" spans="31:32" ht="12.75">
      <c r="AE1158" s="1">
        <f t="shared" si="17"/>
        <v>0</v>
      </c>
      <c r="AF1158" s="1">
        <f t="shared" si="17"/>
        <v>0</v>
      </c>
    </row>
    <row r="1159" spans="31:32" ht="12.75">
      <c r="AE1159" s="1">
        <f t="shared" si="17"/>
        <v>0</v>
      </c>
      <c r="AF1159" s="1">
        <f t="shared" si="17"/>
        <v>0</v>
      </c>
    </row>
    <row r="1160" spans="31:32" ht="12.75">
      <c r="AE1160" s="1">
        <f t="shared" si="17"/>
        <v>0</v>
      </c>
      <c r="AF1160" s="1">
        <f t="shared" si="17"/>
        <v>0</v>
      </c>
    </row>
    <row r="1161" spans="31:32" ht="12.75">
      <c r="AE1161" s="1">
        <f t="shared" si="17"/>
        <v>0</v>
      </c>
      <c r="AF1161" s="1">
        <f t="shared" si="17"/>
        <v>0</v>
      </c>
    </row>
    <row r="1162" spans="31:32" ht="12.75">
      <c r="AE1162" s="1">
        <f t="shared" si="17"/>
        <v>0</v>
      </c>
      <c r="AF1162" s="1">
        <f t="shared" si="17"/>
        <v>0</v>
      </c>
    </row>
    <row r="1163" spans="31:32" ht="12.75">
      <c r="AE1163" s="1">
        <f t="shared" si="17"/>
        <v>0</v>
      </c>
      <c r="AF1163" s="1">
        <f t="shared" si="17"/>
        <v>0</v>
      </c>
    </row>
    <row r="1164" spans="31:32" ht="12.75">
      <c r="AE1164" s="1">
        <f t="shared" si="17"/>
        <v>0</v>
      </c>
      <c r="AF1164" s="1">
        <f t="shared" si="17"/>
        <v>0</v>
      </c>
    </row>
    <row r="1165" spans="31:32" ht="12.75">
      <c r="AE1165" s="1">
        <f t="shared" si="17"/>
        <v>0</v>
      </c>
      <c r="AF1165" s="1">
        <f t="shared" si="17"/>
        <v>0</v>
      </c>
    </row>
    <row r="1166" spans="31:32" ht="12.75">
      <c r="AE1166" s="1">
        <f t="shared" si="17"/>
        <v>0</v>
      </c>
      <c r="AF1166" s="1">
        <f t="shared" si="17"/>
        <v>0</v>
      </c>
    </row>
    <row r="1167" spans="31:32" ht="12.75">
      <c r="AE1167" s="1">
        <f t="shared" si="17"/>
        <v>0</v>
      </c>
      <c r="AF1167" s="1">
        <f t="shared" si="17"/>
        <v>0</v>
      </c>
    </row>
    <row r="1168" spans="31:32" ht="12.75">
      <c r="AE1168" s="1">
        <f t="shared" si="17"/>
        <v>0</v>
      </c>
      <c r="AF1168" s="1">
        <f t="shared" si="17"/>
        <v>0</v>
      </c>
    </row>
    <row r="1169" spans="31:32" ht="12.75">
      <c r="AE1169" s="1">
        <f t="shared" si="17"/>
        <v>0</v>
      </c>
      <c r="AF1169" s="1">
        <f t="shared" si="17"/>
        <v>0</v>
      </c>
    </row>
    <row r="1170" spans="31:32" ht="12.75">
      <c r="AE1170" s="1">
        <f t="shared" si="17"/>
        <v>0</v>
      </c>
      <c r="AF1170" s="1">
        <f t="shared" si="17"/>
        <v>0</v>
      </c>
    </row>
    <row r="1171" spans="31:32" ht="12.75">
      <c r="AE1171" s="1">
        <f t="shared" si="17"/>
        <v>0</v>
      </c>
      <c r="AF1171" s="1">
        <f t="shared" si="17"/>
        <v>0</v>
      </c>
    </row>
    <row r="1172" spans="31:32" ht="12.75">
      <c r="AE1172" s="1">
        <f t="shared" si="17"/>
        <v>0</v>
      </c>
      <c r="AF1172" s="1">
        <f t="shared" si="17"/>
        <v>0</v>
      </c>
    </row>
    <row r="1173" spans="31:32" ht="12.75">
      <c r="AE1173" s="1">
        <f t="shared" si="17"/>
        <v>0</v>
      </c>
      <c r="AF1173" s="1">
        <f t="shared" si="17"/>
        <v>0</v>
      </c>
    </row>
    <row r="1174" spans="31:32" ht="12.75">
      <c r="AE1174" s="1">
        <f t="shared" si="17"/>
        <v>0</v>
      </c>
      <c r="AF1174" s="1">
        <f t="shared" si="17"/>
        <v>0</v>
      </c>
    </row>
    <row r="1175" spans="31:32" ht="12.75">
      <c r="AE1175" s="1">
        <f t="shared" si="17"/>
        <v>0</v>
      </c>
      <c r="AF1175" s="1">
        <f t="shared" si="17"/>
        <v>0</v>
      </c>
    </row>
    <row r="1176" spans="31:32" ht="12.75">
      <c r="AE1176" s="1">
        <f t="shared" si="17"/>
        <v>0</v>
      </c>
      <c r="AF1176" s="1">
        <f t="shared" si="17"/>
        <v>0</v>
      </c>
    </row>
    <row r="1177" spans="31:32" ht="12.75">
      <c r="AE1177" s="1">
        <f t="shared" si="17"/>
        <v>0</v>
      </c>
      <c r="AF1177" s="1">
        <f t="shared" si="17"/>
        <v>0</v>
      </c>
    </row>
    <row r="1178" spans="31:32" ht="12.75">
      <c r="AE1178" s="1">
        <f t="shared" si="17"/>
        <v>0</v>
      </c>
      <c r="AF1178" s="1">
        <f t="shared" si="17"/>
        <v>0</v>
      </c>
    </row>
    <row r="1179" spans="31:32" ht="12.75">
      <c r="AE1179" s="1">
        <f t="shared" si="17"/>
        <v>0</v>
      </c>
      <c r="AF1179" s="1">
        <f t="shared" si="17"/>
        <v>0</v>
      </c>
    </row>
    <row r="1180" spans="31:32" ht="12.75">
      <c r="AE1180" s="1">
        <f t="shared" si="17"/>
        <v>0</v>
      </c>
      <c r="AF1180" s="1">
        <f t="shared" si="17"/>
        <v>0</v>
      </c>
    </row>
    <row r="1181" spans="31:32" ht="12.75">
      <c r="AE1181" s="1">
        <f t="shared" si="17"/>
        <v>0</v>
      </c>
      <c r="AF1181" s="1">
        <f t="shared" si="17"/>
        <v>0</v>
      </c>
    </row>
    <row r="1182" spans="31:32" ht="12.75">
      <c r="AE1182" s="1">
        <f t="shared" si="17"/>
        <v>0</v>
      </c>
      <c r="AF1182" s="1">
        <f t="shared" si="17"/>
        <v>0</v>
      </c>
    </row>
    <row r="1183" spans="31:32" ht="12.75">
      <c r="AE1183" s="1">
        <f t="shared" si="17"/>
        <v>0</v>
      </c>
      <c r="AF1183" s="1">
        <f t="shared" si="17"/>
        <v>0</v>
      </c>
    </row>
    <row r="1184" spans="31:32" ht="12.75">
      <c r="AE1184" s="1">
        <f t="shared" si="17"/>
        <v>0</v>
      </c>
      <c r="AF1184" s="1">
        <f t="shared" si="17"/>
        <v>0</v>
      </c>
    </row>
    <row r="1185" spans="31:32" ht="12.75">
      <c r="AE1185" s="1">
        <f t="shared" si="17"/>
        <v>0</v>
      </c>
      <c r="AF1185" s="1">
        <f t="shared" si="17"/>
        <v>0</v>
      </c>
    </row>
    <row r="1186" spans="31:32" ht="12.75">
      <c r="AE1186" s="1">
        <f t="shared" si="17"/>
        <v>0</v>
      </c>
      <c r="AF1186" s="1">
        <f t="shared" si="17"/>
        <v>0</v>
      </c>
    </row>
    <row r="1187" spans="31:32" ht="12.75">
      <c r="AE1187" s="1">
        <f t="shared" si="17"/>
        <v>0</v>
      </c>
      <c r="AF1187" s="1">
        <f t="shared" si="17"/>
        <v>0</v>
      </c>
    </row>
    <row r="1188" spans="31:32" ht="12.75">
      <c r="AE1188" s="1">
        <f t="shared" si="17"/>
        <v>0</v>
      </c>
      <c r="AF1188" s="1">
        <f t="shared" si="17"/>
        <v>0</v>
      </c>
    </row>
    <row r="1189" spans="31:32" ht="12.75">
      <c r="AE1189" s="1">
        <f t="shared" si="17"/>
        <v>0</v>
      </c>
      <c r="AF1189" s="1">
        <f t="shared" si="17"/>
        <v>0</v>
      </c>
    </row>
    <row r="1190" spans="31:32" ht="12.75">
      <c r="AE1190" s="1">
        <f t="shared" si="17"/>
        <v>0</v>
      </c>
      <c r="AF1190" s="1">
        <f t="shared" si="17"/>
        <v>0</v>
      </c>
    </row>
    <row r="1191" spans="31:32" ht="12.75">
      <c r="AE1191" s="1">
        <f aca="true" t="shared" si="18" ref="AE1191:AF1254">AC1191+AA1191+Y1191+W1191+U1191+S1191+O1191+M1191+K1191+I1191+G1191+E1191+C1191</f>
        <v>0</v>
      </c>
      <c r="AF1191" s="1">
        <f t="shared" si="18"/>
        <v>0</v>
      </c>
    </row>
    <row r="1192" spans="31:32" ht="12.75">
      <c r="AE1192" s="1">
        <f t="shared" si="18"/>
        <v>0</v>
      </c>
      <c r="AF1192" s="1">
        <f t="shared" si="18"/>
        <v>0</v>
      </c>
    </row>
    <row r="1193" spans="31:32" ht="12.75">
      <c r="AE1193" s="1">
        <f t="shared" si="18"/>
        <v>0</v>
      </c>
      <c r="AF1193" s="1">
        <f t="shared" si="18"/>
        <v>0</v>
      </c>
    </row>
    <row r="1194" spans="31:32" ht="12.75">
      <c r="AE1194" s="1">
        <f t="shared" si="18"/>
        <v>0</v>
      </c>
      <c r="AF1194" s="1">
        <f t="shared" si="18"/>
        <v>0</v>
      </c>
    </row>
    <row r="1195" spans="31:32" ht="12.75">
      <c r="AE1195" s="1">
        <f t="shared" si="18"/>
        <v>0</v>
      </c>
      <c r="AF1195" s="1">
        <f t="shared" si="18"/>
        <v>0</v>
      </c>
    </row>
    <row r="1196" spans="31:32" ht="12.75">
      <c r="AE1196" s="1">
        <f t="shared" si="18"/>
        <v>0</v>
      </c>
      <c r="AF1196" s="1">
        <f t="shared" si="18"/>
        <v>0</v>
      </c>
    </row>
    <row r="1197" spans="31:32" ht="12.75">
      <c r="AE1197" s="1">
        <f t="shared" si="18"/>
        <v>0</v>
      </c>
      <c r="AF1197" s="1">
        <f t="shared" si="18"/>
        <v>0</v>
      </c>
    </row>
    <row r="1198" spans="31:32" ht="12.75">
      <c r="AE1198" s="1">
        <f t="shared" si="18"/>
        <v>0</v>
      </c>
      <c r="AF1198" s="1">
        <f t="shared" si="18"/>
        <v>0</v>
      </c>
    </row>
    <row r="1199" spans="31:32" ht="12.75">
      <c r="AE1199" s="1">
        <f t="shared" si="18"/>
        <v>0</v>
      </c>
      <c r="AF1199" s="1">
        <f t="shared" si="18"/>
        <v>0</v>
      </c>
    </row>
    <row r="1200" spans="31:32" ht="12.75">
      <c r="AE1200" s="1">
        <f t="shared" si="18"/>
        <v>0</v>
      </c>
      <c r="AF1200" s="1">
        <f t="shared" si="18"/>
        <v>0</v>
      </c>
    </row>
    <row r="1201" spans="31:32" ht="12.75">
      <c r="AE1201" s="1">
        <f t="shared" si="18"/>
        <v>0</v>
      </c>
      <c r="AF1201" s="1">
        <f t="shared" si="18"/>
        <v>0</v>
      </c>
    </row>
    <row r="1202" spans="31:32" ht="12.75">
      <c r="AE1202" s="1">
        <f t="shared" si="18"/>
        <v>0</v>
      </c>
      <c r="AF1202" s="1">
        <f t="shared" si="18"/>
        <v>0</v>
      </c>
    </row>
    <row r="1203" spans="31:32" ht="12.75">
      <c r="AE1203" s="1">
        <f t="shared" si="18"/>
        <v>0</v>
      </c>
      <c r="AF1203" s="1">
        <f t="shared" si="18"/>
        <v>0</v>
      </c>
    </row>
    <row r="1204" spans="31:32" ht="12.75">
      <c r="AE1204" s="1">
        <f t="shared" si="18"/>
        <v>0</v>
      </c>
      <c r="AF1204" s="1">
        <f t="shared" si="18"/>
        <v>0</v>
      </c>
    </row>
    <row r="1205" spans="31:32" ht="12.75">
      <c r="AE1205" s="1">
        <f t="shared" si="18"/>
        <v>0</v>
      </c>
      <c r="AF1205" s="1">
        <f t="shared" si="18"/>
        <v>0</v>
      </c>
    </row>
    <row r="1206" spans="31:32" ht="12.75">
      <c r="AE1206" s="1">
        <f t="shared" si="18"/>
        <v>0</v>
      </c>
      <c r="AF1206" s="1">
        <f t="shared" si="18"/>
        <v>0</v>
      </c>
    </row>
    <row r="1207" spans="31:32" ht="12.75">
      <c r="AE1207" s="1">
        <f t="shared" si="18"/>
        <v>0</v>
      </c>
      <c r="AF1207" s="1">
        <f t="shared" si="18"/>
        <v>0</v>
      </c>
    </row>
    <row r="1208" spans="31:32" ht="12.75">
      <c r="AE1208" s="1">
        <f t="shared" si="18"/>
        <v>0</v>
      </c>
      <c r="AF1208" s="1">
        <f t="shared" si="18"/>
        <v>0</v>
      </c>
    </row>
    <row r="1209" spans="31:32" ht="12.75">
      <c r="AE1209" s="1">
        <f t="shared" si="18"/>
        <v>0</v>
      </c>
      <c r="AF1209" s="1">
        <f t="shared" si="18"/>
        <v>0</v>
      </c>
    </row>
    <row r="1210" spans="31:32" ht="12.75">
      <c r="AE1210" s="1">
        <f t="shared" si="18"/>
        <v>0</v>
      </c>
      <c r="AF1210" s="1">
        <f t="shared" si="18"/>
        <v>0</v>
      </c>
    </row>
    <row r="1211" spans="31:32" ht="12.75">
      <c r="AE1211" s="1">
        <f t="shared" si="18"/>
        <v>0</v>
      </c>
      <c r="AF1211" s="1">
        <f t="shared" si="18"/>
        <v>0</v>
      </c>
    </row>
    <row r="1212" spans="31:32" ht="12.75">
      <c r="AE1212" s="1">
        <f t="shared" si="18"/>
        <v>0</v>
      </c>
      <c r="AF1212" s="1">
        <f t="shared" si="18"/>
        <v>0</v>
      </c>
    </row>
    <row r="1213" spans="31:32" ht="12.75">
      <c r="AE1213" s="1">
        <f t="shared" si="18"/>
        <v>0</v>
      </c>
      <c r="AF1213" s="1">
        <f t="shared" si="18"/>
        <v>0</v>
      </c>
    </row>
    <row r="1214" spans="31:32" ht="12.75">
      <c r="AE1214" s="1">
        <f t="shared" si="18"/>
        <v>0</v>
      </c>
      <c r="AF1214" s="1">
        <f t="shared" si="18"/>
        <v>0</v>
      </c>
    </row>
    <row r="1215" spans="31:32" ht="12.75">
      <c r="AE1215" s="1">
        <f t="shared" si="18"/>
        <v>0</v>
      </c>
      <c r="AF1215" s="1">
        <f t="shared" si="18"/>
        <v>0</v>
      </c>
    </row>
    <row r="1216" spans="31:32" ht="12.75">
      <c r="AE1216" s="1">
        <f t="shared" si="18"/>
        <v>0</v>
      </c>
      <c r="AF1216" s="1">
        <f t="shared" si="18"/>
        <v>0</v>
      </c>
    </row>
    <row r="1217" spans="31:32" ht="12.75">
      <c r="AE1217" s="1">
        <f t="shared" si="18"/>
        <v>0</v>
      </c>
      <c r="AF1217" s="1">
        <f t="shared" si="18"/>
        <v>0</v>
      </c>
    </row>
    <row r="1218" spans="31:32" ht="12.75">
      <c r="AE1218" s="1">
        <f t="shared" si="18"/>
        <v>0</v>
      </c>
      <c r="AF1218" s="1">
        <f t="shared" si="18"/>
        <v>0</v>
      </c>
    </row>
    <row r="1219" spans="31:32" ht="12.75">
      <c r="AE1219" s="1">
        <f t="shared" si="18"/>
        <v>0</v>
      </c>
      <c r="AF1219" s="1">
        <f t="shared" si="18"/>
        <v>0</v>
      </c>
    </row>
    <row r="1220" spans="31:32" ht="12.75">
      <c r="AE1220" s="1">
        <f t="shared" si="18"/>
        <v>0</v>
      </c>
      <c r="AF1220" s="1">
        <f t="shared" si="18"/>
        <v>0</v>
      </c>
    </row>
    <row r="1221" spans="31:32" ht="12.75">
      <c r="AE1221" s="1">
        <f t="shared" si="18"/>
        <v>0</v>
      </c>
      <c r="AF1221" s="1">
        <f t="shared" si="18"/>
        <v>0</v>
      </c>
    </row>
    <row r="1222" spans="31:32" ht="12.75">
      <c r="AE1222" s="1">
        <f t="shared" si="18"/>
        <v>0</v>
      </c>
      <c r="AF1222" s="1">
        <f t="shared" si="18"/>
        <v>0</v>
      </c>
    </row>
    <row r="1223" spans="31:32" ht="12.75">
      <c r="AE1223" s="1">
        <f t="shared" si="18"/>
        <v>0</v>
      </c>
      <c r="AF1223" s="1">
        <f t="shared" si="18"/>
        <v>0</v>
      </c>
    </row>
    <row r="1224" spans="31:32" ht="12.75">
      <c r="AE1224" s="1">
        <f t="shared" si="18"/>
        <v>0</v>
      </c>
      <c r="AF1224" s="1">
        <f t="shared" si="18"/>
        <v>0</v>
      </c>
    </row>
    <row r="1225" spans="31:32" ht="12.75">
      <c r="AE1225" s="1">
        <f t="shared" si="18"/>
        <v>0</v>
      </c>
      <c r="AF1225" s="1">
        <f t="shared" si="18"/>
        <v>0</v>
      </c>
    </row>
    <row r="1226" spans="31:32" ht="12.75">
      <c r="AE1226" s="1">
        <f t="shared" si="18"/>
        <v>0</v>
      </c>
      <c r="AF1226" s="1">
        <f t="shared" si="18"/>
        <v>0</v>
      </c>
    </row>
    <row r="1227" spans="31:32" ht="12.75">
      <c r="AE1227" s="1">
        <f t="shared" si="18"/>
        <v>0</v>
      </c>
      <c r="AF1227" s="1">
        <f t="shared" si="18"/>
        <v>0</v>
      </c>
    </row>
    <row r="1228" spans="31:32" ht="12.75">
      <c r="AE1228" s="1">
        <f t="shared" si="18"/>
        <v>0</v>
      </c>
      <c r="AF1228" s="1">
        <f t="shared" si="18"/>
        <v>0</v>
      </c>
    </row>
    <row r="1229" spans="31:32" ht="12.75">
      <c r="AE1229" s="1">
        <f t="shared" si="18"/>
        <v>0</v>
      </c>
      <c r="AF1229" s="1">
        <f t="shared" si="18"/>
        <v>0</v>
      </c>
    </row>
    <row r="1230" spans="31:32" ht="12.75">
      <c r="AE1230" s="1">
        <f t="shared" si="18"/>
        <v>0</v>
      </c>
      <c r="AF1230" s="1">
        <f t="shared" si="18"/>
        <v>0</v>
      </c>
    </row>
    <row r="1231" spans="31:32" ht="12.75">
      <c r="AE1231" s="1">
        <f t="shared" si="18"/>
        <v>0</v>
      </c>
      <c r="AF1231" s="1">
        <f t="shared" si="18"/>
        <v>0</v>
      </c>
    </row>
    <row r="1232" spans="31:32" ht="12.75">
      <c r="AE1232" s="1">
        <f t="shared" si="18"/>
        <v>0</v>
      </c>
      <c r="AF1232" s="1">
        <f t="shared" si="18"/>
        <v>0</v>
      </c>
    </row>
    <row r="1233" spans="31:32" ht="12.75">
      <c r="AE1233" s="1">
        <f t="shared" si="18"/>
        <v>0</v>
      </c>
      <c r="AF1233" s="1">
        <f t="shared" si="18"/>
        <v>0</v>
      </c>
    </row>
    <row r="1234" spans="31:32" ht="12.75">
      <c r="AE1234" s="1">
        <f t="shared" si="18"/>
        <v>0</v>
      </c>
      <c r="AF1234" s="1">
        <f t="shared" si="18"/>
        <v>0</v>
      </c>
    </row>
    <row r="1235" spans="31:32" ht="12.75">
      <c r="AE1235" s="1">
        <f t="shared" si="18"/>
        <v>0</v>
      </c>
      <c r="AF1235" s="1">
        <f t="shared" si="18"/>
        <v>0</v>
      </c>
    </row>
    <row r="1236" spans="31:32" ht="12.75">
      <c r="AE1236" s="1">
        <f t="shared" si="18"/>
        <v>0</v>
      </c>
      <c r="AF1236" s="1">
        <f t="shared" si="18"/>
        <v>0</v>
      </c>
    </row>
    <row r="1237" spans="31:32" ht="12.75">
      <c r="AE1237" s="1">
        <f t="shared" si="18"/>
        <v>0</v>
      </c>
      <c r="AF1237" s="1">
        <f t="shared" si="18"/>
        <v>0</v>
      </c>
    </row>
    <row r="1238" spans="31:32" ht="12.75">
      <c r="AE1238" s="1">
        <f t="shared" si="18"/>
        <v>0</v>
      </c>
      <c r="AF1238" s="1">
        <f t="shared" si="18"/>
        <v>0</v>
      </c>
    </row>
    <row r="1239" spans="31:32" ht="12.75">
      <c r="AE1239" s="1">
        <f t="shared" si="18"/>
        <v>0</v>
      </c>
      <c r="AF1239" s="1">
        <f t="shared" si="18"/>
        <v>0</v>
      </c>
    </row>
    <row r="1240" spans="31:32" ht="12.75">
      <c r="AE1240" s="1">
        <f t="shared" si="18"/>
        <v>0</v>
      </c>
      <c r="AF1240" s="1">
        <f t="shared" si="18"/>
        <v>0</v>
      </c>
    </row>
    <row r="1241" spans="31:32" ht="12.75">
      <c r="AE1241" s="1">
        <f t="shared" si="18"/>
        <v>0</v>
      </c>
      <c r="AF1241" s="1">
        <f t="shared" si="18"/>
        <v>0</v>
      </c>
    </row>
    <row r="1242" spans="31:32" ht="12.75">
      <c r="AE1242" s="1">
        <f t="shared" si="18"/>
        <v>0</v>
      </c>
      <c r="AF1242" s="1">
        <f t="shared" si="18"/>
        <v>0</v>
      </c>
    </row>
    <row r="1243" spans="31:32" ht="12.75">
      <c r="AE1243" s="1">
        <f t="shared" si="18"/>
        <v>0</v>
      </c>
      <c r="AF1243" s="1">
        <f t="shared" si="18"/>
        <v>0</v>
      </c>
    </row>
    <row r="1244" spans="31:32" ht="12.75">
      <c r="AE1244" s="1">
        <f t="shared" si="18"/>
        <v>0</v>
      </c>
      <c r="AF1244" s="1">
        <f t="shared" si="18"/>
        <v>0</v>
      </c>
    </row>
    <row r="1245" spans="31:32" ht="12.75">
      <c r="AE1245" s="1">
        <f t="shared" si="18"/>
        <v>0</v>
      </c>
      <c r="AF1245" s="1">
        <f t="shared" si="18"/>
        <v>0</v>
      </c>
    </row>
    <row r="1246" spans="31:32" ht="12.75">
      <c r="AE1246" s="1">
        <f t="shared" si="18"/>
        <v>0</v>
      </c>
      <c r="AF1246" s="1">
        <f t="shared" si="18"/>
        <v>0</v>
      </c>
    </row>
    <row r="1247" spans="31:32" ht="12.75">
      <c r="AE1247" s="1">
        <f t="shared" si="18"/>
        <v>0</v>
      </c>
      <c r="AF1247" s="1">
        <f t="shared" si="18"/>
        <v>0</v>
      </c>
    </row>
    <row r="1248" spans="31:32" ht="12.75">
      <c r="AE1248" s="1">
        <f t="shared" si="18"/>
        <v>0</v>
      </c>
      <c r="AF1248" s="1">
        <f t="shared" si="18"/>
        <v>0</v>
      </c>
    </row>
    <row r="1249" spans="31:32" ht="12.75">
      <c r="AE1249" s="1">
        <f t="shared" si="18"/>
        <v>0</v>
      </c>
      <c r="AF1249" s="1">
        <f t="shared" si="18"/>
        <v>0</v>
      </c>
    </row>
    <row r="1250" spans="31:32" ht="12.75">
      <c r="AE1250" s="1">
        <f t="shared" si="18"/>
        <v>0</v>
      </c>
      <c r="AF1250" s="1">
        <f t="shared" si="18"/>
        <v>0</v>
      </c>
    </row>
    <row r="1251" spans="31:32" ht="12.75">
      <c r="AE1251" s="1">
        <f t="shared" si="18"/>
        <v>0</v>
      </c>
      <c r="AF1251" s="1">
        <f t="shared" si="18"/>
        <v>0</v>
      </c>
    </row>
    <row r="1252" spans="31:32" ht="12.75">
      <c r="AE1252" s="1">
        <f t="shared" si="18"/>
        <v>0</v>
      </c>
      <c r="AF1252" s="1">
        <f t="shared" si="18"/>
        <v>0</v>
      </c>
    </row>
    <row r="1253" spans="31:32" ht="12.75">
      <c r="AE1253" s="1">
        <f t="shared" si="18"/>
        <v>0</v>
      </c>
      <c r="AF1253" s="1">
        <f t="shared" si="18"/>
        <v>0</v>
      </c>
    </row>
    <row r="1254" spans="31:32" ht="12.75">
      <c r="AE1254" s="1">
        <f t="shared" si="18"/>
        <v>0</v>
      </c>
      <c r="AF1254" s="1">
        <f t="shared" si="18"/>
        <v>0</v>
      </c>
    </row>
    <row r="1255" spans="31:32" ht="12.75">
      <c r="AE1255" s="1">
        <f aca="true" t="shared" si="19" ref="AE1255:AF1318">AC1255+AA1255+Y1255+W1255+U1255+S1255+O1255+M1255+K1255+I1255+G1255+E1255+C1255</f>
        <v>0</v>
      </c>
      <c r="AF1255" s="1">
        <f t="shared" si="19"/>
        <v>0</v>
      </c>
    </row>
    <row r="1256" spans="31:32" ht="12.75">
      <c r="AE1256" s="1">
        <f t="shared" si="19"/>
        <v>0</v>
      </c>
      <c r="AF1256" s="1">
        <f t="shared" si="19"/>
        <v>0</v>
      </c>
    </row>
    <row r="1257" spans="31:32" ht="12.75">
      <c r="AE1257" s="1">
        <f t="shared" si="19"/>
        <v>0</v>
      </c>
      <c r="AF1257" s="1">
        <f t="shared" si="19"/>
        <v>0</v>
      </c>
    </row>
    <row r="1258" spans="31:32" ht="12.75">
      <c r="AE1258" s="1">
        <f t="shared" si="19"/>
        <v>0</v>
      </c>
      <c r="AF1258" s="1">
        <f t="shared" si="19"/>
        <v>0</v>
      </c>
    </row>
    <row r="1259" spans="31:32" ht="12.75">
      <c r="AE1259" s="1">
        <f t="shared" si="19"/>
        <v>0</v>
      </c>
      <c r="AF1259" s="1">
        <f t="shared" si="19"/>
        <v>0</v>
      </c>
    </row>
    <row r="1260" spans="31:32" ht="12.75">
      <c r="AE1260" s="1">
        <f t="shared" si="19"/>
        <v>0</v>
      </c>
      <c r="AF1260" s="1">
        <f t="shared" si="19"/>
        <v>0</v>
      </c>
    </row>
    <row r="1261" spans="31:32" ht="12.75">
      <c r="AE1261" s="1">
        <f t="shared" si="19"/>
        <v>0</v>
      </c>
      <c r="AF1261" s="1">
        <f t="shared" si="19"/>
        <v>0</v>
      </c>
    </row>
    <row r="1262" spans="31:32" ht="12.75">
      <c r="AE1262" s="1">
        <f t="shared" si="19"/>
        <v>0</v>
      </c>
      <c r="AF1262" s="1">
        <f t="shared" si="19"/>
        <v>0</v>
      </c>
    </row>
    <row r="1263" spans="31:32" ht="12.75">
      <c r="AE1263" s="1">
        <f t="shared" si="19"/>
        <v>0</v>
      </c>
      <c r="AF1263" s="1">
        <f t="shared" si="19"/>
        <v>0</v>
      </c>
    </row>
    <row r="1264" spans="31:32" ht="12.75">
      <c r="AE1264" s="1">
        <f t="shared" si="19"/>
        <v>0</v>
      </c>
      <c r="AF1264" s="1">
        <f t="shared" si="19"/>
        <v>0</v>
      </c>
    </row>
    <row r="1265" spans="31:32" ht="12.75">
      <c r="AE1265" s="1">
        <f t="shared" si="19"/>
        <v>0</v>
      </c>
      <c r="AF1265" s="1">
        <f t="shared" si="19"/>
        <v>0</v>
      </c>
    </row>
    <row r="1266" spans="31:32" ht="12.75">
      <c r="AE1266" s="1">
        <f t="shared" si="19"/>
        <v>0</v>
      </c>
      <c r="AF1266" s="1">
        <f t="shared" si="19"/>
        <v>0</v>
      </c>
    </row>
    <row r="1267" spans="31:32" ht="12.75">
      <c r="AE1267" s="1">
        <f t="shared" si="19"/>
        <v>0</v>
      </c>
      <c r="AF1267" s="1">
        <f t="shared" si="19"/>
        <v>0</v>
      </c>
    </row>
    <row r="1268" spans="31:32" ht="12.75">
      <c r="AE1268" s="1">
        <f t="shared" si="19"/>
        <v>0</v>
      </c>
      <c r="AF1268" s="1">
        <f t="shared" si="19"/>
        <v>0</v>
      </c>
    </row>
    <row r="1269" spans="31:32" ht="12.75">
      <c r="AE1269" s="1">
        <f t="shared" si="19"/>
        <v>0</v>
      </c>
      <c r="AF1269" s="1">
        <f t="shared" si="19"/>
        <v>0</v>
      </c>
    </row>
    <row r="1270" spans="31:32" ht="12.75">
      <c r="AE1270" s="1">
        <f t="shared" si="19"/>
        <v>0</v>
      </c>
      <c r="AF1270" s="1">
        <f t="shared" si="19"/>
        <v>0</v>
      </c>
    </row>
    <row r="1271" spans="31:32" ht="12.75">
      <c r="AE1271" s="1">
        <f t="shared" si="19"/>
        <v>0</v>
      </c>
      <c r="AF1271" s="1">
        <f t="shared" si="19"/>
        <v>0</v>
      </c>
    </row>
    <row r="1272" spans="31:32" ht="12.75">
      <c r="AE1272" s="1">
        <f t="shared" si="19"/>
        <v>0</v>
      </c>
      <c r="AF1272" s="1">
        <f t="shared" si="19"/>
        <v>0</v>
      </c>
    </row>
    <row r="1273" spans="31:32" ht="12.75">
      <c r="AE1273" s="1">
        <f t="shared" si="19"/>
        <v>0</v>
      </c>
      <c r="AF1273" s="1">
        <f t="shared" si="19"/>
        <v>0</v>
      </c>
    </row>
    <row r="1274" spans="31:32" ht="12.75">
      <c r="AE1274" s="1">
        <f t="shared" si="19"/>
        <v>0</v>
      </c>
      <c r="AF1274" s="1">
        <f t="shared" si="19"/>
        <v>0</v>
      </c>
    </row>
    <row r="1275" spans="31:32" ht="12.75">
      <c r="AE1275" s="1">
        <f t="shared" si="19"/>
        <v>0</v>
      </c>
      <c r="AF1275" s="1">
        <f t="shared" si="19"/>
        <v>0</v>
      </c>
    </row>
    <row r="1276" spans="31:32" ht="12.75">
      <c r="AE1276" s="1">
        <f t="shared" si="19"/>
        <v>0</v>
      </c>
      <c r="AF1276" s="1">
        <f t="shared" si="19"/>
        <v>0</v>
      </c>
    </row>
    <row r="1277" spans="31:32" ht="12.75">
      <c r="AE1277" s="1">
        <f t="shared" si="19"/>
        <v>0</v>
      </c>
      <c r="AF1277" s="1">
        <f t="shared" si="19"/>
        <v>0</v>
      </c>
    </row>
    <row r="1278" spans="31:32" ht="12.75">
      <c r="AE1278" s="1">
        <f t="shared" si="19"/>
        <v>0</v>
      </c>
      <c r="AF1278" s="1">
        <f t="shared" si="19"/>
        <v>0</v>
      </c>
    </row>
    <row r="1279" spans="31:32" ht="12.75">
      <c r="AE1279" s="1">
        <f t="shared" si="19"/>
        <v>0</v>
      </c>
      <c r="AF1279" s="1">
        <f t="shared" si="19"/>
        <v>0</v>
      </c>
    </row>
    <row r="1280" spans="31:32" ht="12.75">
      <c r="AE1280" s="1">
        <f t="shared" si="19"/>
        <v>0</v>
      </c>
      <c r="AF1280" s="1">
        <f t="shared" si="19"/>
        <v>0</v>
      </c>
    </row>
    <row r="1281" spans="31:32" ht="12.75">
      <c r="AE1281" s="1">
        <f t="shared" si="19"/>
        <v>0</v>
      </c>
      <c r="AF1281" s="1">
        <f t="shared" si="19"/>
        <v>0</v>
      </c>
    </row>
    <row r="1282" spans="31:32" ht="12.75">
      <c r="AE1282" s="1">
        <f t="shared" si="19"/>
        <v>0</v>
      </c>
      <c r="AF1282" s="1">
        <f t="shared" si="19"/>
        <v>0</v>
      </c>
    </row>
    <row r="1283" spans="31:32" ht="12.75">
      <c r="AE1283" s="1">
        <f t="shared" si="19"/>
        <v>0</v>
      </c>
      <c r="AF1283" s="1">
        <f t="shared" si="19"/>
        <v>0</v>
      </c>
    </row>
    <row r="1284" spans="31:32" ht="12.75">
      <c r="AE1284" s="1">
        <f t="shared" si="19"/>
        <v>0</v>
      </c>
      <c r="AF1284" s="1">
        <f t="shared" si="19"/>
        <v>0</v>
      </c>
    </row>
    <row r="1285" spans="31:32" ht="12.75">
      <c r="AE1285" s="1">
        <f t="shared" si="19"/>
        <v>0</v>
      </c>
      <c r="AF1285" s="1">
        <f t="shared" si="19"/>
        <v>0</v>
      </c>
    </row>
    <row r="1286" spans="31:32" ht="12.75">
      <c r="AE1286" s="1">
        <f t="shared" si="19"/>
        <v>0</v>
      </c>
      <c r="AF1286" s="1">
        <f t="shared" si="19"/>
        <v>0</v>
      </c>
    </row>
    <row r="1287" spans="31:32" ht="12.75">
      <c r="AE1287" s="1">
        <f t="shared" si="19"/>
        <v>0</v>
      </c>
      <c r="AF1287" s="1">
        <f t="shared" si="19"/>
        <v>0</v>
      </c>
    </row>
    <row r="1288" spans="31:32" ht="12.75">
      <c r="AE1288" s="1">
        <f t="shared" si="19"/>
        <v>0</v>
      </c>
      <c r="AF1288" s="1">
        <f t="shared" si="19"/>
        <v>0</v>
      </c>
    </row>
    <row r="1289" spans="31:32" ht="12.75">
      <c r="AE1289" s="1">
        <f t="shared" si="19"/>
        <v>0</v>
      </c>
      <c r="AF1289" s="1">
        <f t="shared" si="19"/>
        <v>0</v>
      </c>
    </row>
    <row r="1290" spans="31:32" ht="12.75">
      <c r="AE1290" s="1">
        <f t="shared" si="19"/>
        <v>0</v>
      </c>
      <c r="AF1290" s="1">
        <f t="shared" si="19"/>
        <v>0</v>
      </c>
    </row>
    <row r="1291" spans="31:32" ht="12.75">
      <c r="AE1291" s="1">
        <f t="shared" si="19"/>
        <v>0</v>
      </c>
      <c r="AF1291" s="1">
        <f t="shared" si="19"/>
        <v>0</v>
      </c>
    </row>
    <row r="1292" spans="31:32" ht="12.75">
      <c r="AE1292" s="1">
        <f t="shared" si="19"/>
        <v>0</v>
      </c>
      <c r="AF1292" s="1">
        <f t="shared" si="19"/>
        <v>0</v>
      </c>
    </row>
    <row r="1293" spans="31:32" ht="12.75">
      <c r="AE1293" s="1">
        <f t="shared" si="19"/>
        <v>0</v>
      </c>
      <c r="AF1293" s="1">
        <f t="shared" si="19"/>
        <v>0</v>
      </c>
    </row>
    <row r="1294" spans="31:32" ht="12.75">
      <c r="AE1294" s="1">
        <f t="shared" si="19"/>
        <v>0</v>
      </c>
      <c r="AF1294" s="1">
        <f t="shared" si="19"/>
        <v>0</v>
      </c>
    </row>
    <row r="1295" spans="31:32" ht="12.75">
      <c r="AE1295" s="1">
        <f t="shared" si="19"/>
        <v>0</v>
      </c>
      <c r="AF1295" s="1">
        <f t="shared" si="19"/>
        <v>0</v>
      </c>
    </row>
    <row r="1296" spans="31:32" ht="12.75">
      <c r="AE1296" s="1">
        <f t="shared" si="19"/>
        <v>0</v>
      </c>
      <c r="AF1296" s="1">
        <f t="shared" si="19"/>
        <v>0</v>
      </c>
    </row>
    <row r="1297" spans="31:32" ht="12.75">
      <c r="AE1297" s="1">
        <f t="shared" si="19"/>
        <v>0</v>
      </c>
      <c r="AF1297" s="1">
        <f t="shared" si="19"/>
        <v>0</v>
      </c>
    </row>
    <row r="1298" spans="31:32" ht="12.75">
      <c r="AE1298" s="1">
        <f t="shared" si="19"/>
        <v>0</v>
      </c>
      <c r="AF1298" s="1">
        <f t="shared" si="19"/>
        <v>0</v>
      </c>
    </row>
    <row r="1299" spans="31:32" ht="12.75">
      <c r="AE1299" s="1">
        <f t="shared" si="19"/>
        <v>0</v>
      </c>
      <c r="AF1299" s="1">
        <f t="shared" si="19"/>
        <v>0</v>
      </c>
    </row>
    <row r="1300" spans="31:32" ht="12.75">
      <c r="AE1300" s="1">
        <f t="shared" si="19"/>
        <v>0</v>
      </c>
      <c r="AF1300" s="1">
        <f t="shared" si="19"/>
        <v>0</v>
      </c>
    </row>
    <row r="1301" spans="31:32" ht="12.75">
      <c r="AE1301" s="1">
        <f t="shared" si="19"/>
        <v>0</v>
      </c>
      <c r="AF1301" s="1">
        <f t="shared" si="19"/>
        <v>0</v>
      </c>
    </row>
    <row r="1302" spans="31:32" ht="12.75">
      <c r="AE1302" s="1">
        <f t="shared" si="19"/>
        <v>0</v>
      </c>
      <c r="AF1302" s="1">
        <f t="shared" si="19"/>
        <v>0</v>
      </c>
    </row>
    <row r="1303" spans="31:32" ht="12.75">
      <c r="AE1303" s="1">
        <f t="shared" si="19"/>
        <v>0</v>
      </c>
      <c r="AF1303" s="1">
        <f t="shared" si="19"/>
        <v>0</v>
      </c>
    </row>
    <row r="1304" spans="31:32" ht="12.75">
      <c r="AE1304" s="1">
        <f t="shared" si="19"/>
        <v>0</v>
      </c>
      <c r="AF1304" s="1">
        <f t="shared" si="19"/>
        <v>0</v>
      </c>
    </row>
    <row r="1305" spans="31:32" ht="12.75">
      <c r="AE1305" s="1">
        <f t="shared" si="19"/>
        <v>0</v>
      </c>
      <c r="AF1305" s="1">
        <f t="shared" si="19"/>
        <v>0</v>
      </c>
    </row>
    <row r="1306" spans="31:32" ht="12.75">
      <c r="AE1306" s="1">
        <f t="shared" si="19"/>
        <v>0</v>
      </c>
      <c r="AF1306" s="1">
        <f t="shared" si="19"/>
        <v>0</v>
      </c>
    </row>
    <row r="1307" spans="31:32" ht="12.75">
      <c r="AE1307" s="1">
        <f t="shared" si="19"/>
        <v>0</v>
      </c>
      <c r="AF1307" s="1">
        <f t="shared" si="19"/>
        <v>0</v>
      </c>
    </row>
    <row r="1308" spans="31:32" ht="12.75">
      <c r="AE1308" s="1">
        <f t="shared" si="19"/>
        <v>0</v>
      </c>
      <c r="AF1308" s="1">
        <f t="shared" si="19"/>
        <v>0</v>
      </c>
    </row>
    <row r="1309" spans="31:32" ht="12.75">
      <c r="AE1309" s="1">
        <f t="shared" si="19"/>
        <v>0</v>
      </c>
      <c r="AF1309" s="1">
        <f t="shared" si="19"/>
        <v>0</v>
      </c>
    </row>
    <row r="1310" spans="31:32" ht="12.75">
      <c r="AE1310" s="1">
        <f t="shared" si="19"/>
        <v>0</v>
      </c>
      <c r="AF1310" s="1">
        <f t="shared" si="19"/>
        <v>0</v>
      </c>
    </row>
    <row r="1311" spans="31:32" ht="12.75">
      <c r="AE1311" s="1">
        <f t="shared" si="19"/>
        <v>0</v>
      </c>
      <c r="AF1311" s="1">
        <f t="shared" si="19"/>
        <v>0</v>
      </c>
    </row>
    <row r="1312" spans="31:32" ht="12.75">
      <c r="AE1312" s="1">
        <f t="shared" si="19"/>
        <v>0</v>
      </c>
      <c r="AF1312" s="1">
        <f t="shared" si="19"/>
        <v>0</v>
      </c>
    </row>
    <row r="1313" spans="31:32" ht="12.75">
      <c r="AE1313" s="1">
        <f t="shared" si="19"/>
        <v>0</v>
      </c>
      <c r="AF1313" s="1">
        <f t="shared" si="19"/>
        <v>0</v>
      </c>
    </row>
    <row r="1314" spans="31:32" ht="12.75">
      <c r="AE1314" s="1">
        <f t="shared" si="19"/>
        <v>0</v>
      </c>
      <c r="AF1314" s="1">
        <f t="shared" si="19"/>
        <v>0</v>
      </c>
    </row>
    <row r="1315" spans="31:32" ht="12.75">
      <c r="AE1315" s="1">
        <f t="shared" si="19"/>
        <v>0</v>
      </c>
      <c r="AF1315" s="1">
        <f t="shared" si="19"/>
        <v>0</v>
      </c>
    </row>
    <row r="1316" spans="31:32" ht="12.75">
      <c r="AE1316" s="1">
        <f t="shared" si="19"/>
        <v>0</v>
      </c>
      <c r="AF1316" s="1">
        <f t="shared" si="19"/>
        <v>0</v>
      </c>
    </row>
    <row r="1317" spans="31:32" ht="12.75">
      <c r="AE1317" s="1">
        <f t="shared" si="19"/>
        <v>0</v>
      </c>
      <c r="AF1317" s="1">
        <f t="shared" si="19"/>
        <v>0</v>
      </c>
    </row>
    <row r="1318" spans="31:32" ht="12.75">
      <c r="AE1318" s="1">
        <f t="shared" si="19"/>
        <v>0</v>
      </c>
      <c r="AF1318" s="1">
        <f t="shared" si="19"/>
        <v>0</v>
      </c>
    </row>
    <row r="1319" spans="31:32" ht="12.75">
      <c r="AE1319" s="1">
        <f aca="true" t="shared" si="20" ref="AE1319:AF1382">AC1319+AA1319+Y1319+W1319+U1319+S1319+O1319+M1319+K1319+I1319+G1319+E1319+C1319</f>
        <v>0</v>
      </c>
      <c r="AF1319" s="1">
        <f t="shared" si="20"/>
        <v>0</v>
      </c>
    </row>
    <row r="1320" spans="31:32" ht="12.75">
      <c r="AE1320" s="1">
        <f t="shared" si="20"/>
        <v>0</v>
      </c>
      <c r="AF1320" s="1">
        <f t="shared" si="20"/>
        <v>0</v>
      </c>
    </row>
    <row r="1321" spans="31:32" ht="12.75">
      <c r="AE1321" s="1">
        <f t="shared" si="20"/>
        <v>0</v>
      </c>
      <c r="AF1321" s="1">
        <f t="shared" si="20"/>
        <v>0</v>
      </c>
    </row>
    <row r="1322" spans="31:32" ht="12.75">
      <c r="AE1322" s="1">
        <f t="shared" si="20"/>
        <v>0</v>
      </c>
      <c r="AF1322" s="1">
        <f t="shared" si="20"/>
        <v>0</v>
      </c>
    </row>
    <row r="1323" spans="31:32" ht="12.75">
      <c r="AE1323" s="1">
        <f t="shared" si="20"/>
        <v>0</v>
      </c>
      <c r="AF1323" s="1">
        <f t="shared" si="20"/>
        <v>0</v>
      </c>
    </row>
    <row r="1324" spans="31:32" ht="12.75">
      <c r="AE1324" s="1">
        <f t="shared" si="20"/>
        <v>0</v>
      </c>
      <c r="AF1324" s="1">
        <f t="shared" si="20"/>
        <v>0</v>
      </c>
    </row>
    <row r="1325" spans="31:32" ht="12.75">
      <c r="AE1325" s="1">
        <f t="shared" si="20"/>
        <v>0</v>
      </c>
      <c r="AF1325" s="1">
        <f t="shared" si="20"/>
        <v>0</v>
      </c>
    </row>
    <row r="1326" spans="31:32" ht="12.75">
      <c r="AE1326" s="1">
        <f t="shared" si="20"/>
        <v>0</v>
      </c>
      <c r="AF1326" s="1">
        <f t="shared" si="20"/>
        <v>0</v>
      </c>
    </row>
    <row r="1327" spans="31:32" ht="12.75">
      <c r="AE1327" s="1">
        <f t="shared" si="20"/>
        <v>0</v>
      </c>
      <c r="AF1327" s="1">
        <f t="shared" si="20"/>
        <v>0</v>
      </c>
    </row>
    <row r="1328" spans="31:32" ht="12.75">
      <c r="AE1328" s="1">
        <f t="shared" si="20"/>
        <v>0</v>
      </c>
      <c r="AF1328" s="1">
        <f t="shared" si="20"/>
        <v>0</v>
      </c>
    </row>
    <row r="1329" spans="31:32" ht="12.75">
      <c r="AE1329" s="1">
        <f t="shared" si="20"/>
        <v>0</v>
      </c>
      <c r="AF1329" s="1">
        <f t="shared" si="20"/>
        <v>0</v>
      </c>
    </row>
    <row r="1330" spans="31:32" ht="12.75">
      <c r="AE1330" s="1">
        <f t="shared" si="20"/>
        <v>0</v>
      </c>
      <c r="AF1330" s="1">
        <f t="shared" si="20"/>
        <v>0</v>
      </c>
    </row>
    <row r="1331" spans="31:32" ht="12.75">
      <c r="AE1331" s="1">
        <f t="shared" si="20"/>
        <v>0</v>
      </c>
      <c r="AF1331" s="1">
        <f t="shared" si="20"/>
        <v>0</v>
      </c>
    </row>
    <row r="1332" spans="31:32" ht="12.75">
      <c r="AE1332" s="1">
        <f t="shared" si="20"/>
        <v>0</v>
      </c>
      <c r="AF1332" s="1">
        <f t="shared" si="20"/>
        <v>0</v>
      </c>
    </row>
    <row r="1333" spans="31:32" ht="12.75">
      <c r="AE1333" s="1">
        <f t="shared" si="20"/>
        <v>0</v>
      </c>
      <c r="AF1333" s="1">
        <f t="shared" si="20"/>
        <v>0</v>
      </c>
    </row>
    <row r="1334" spans="31:32" ht="12.75">
      <c r="AE1334" s="1">
        <f t="shared" si="20"/>
        <v>0</v>
      </c>
      <c r="AF1334" s="1">
        <f t="shared" si="20"/>
        <v>0</v>
      </c>
    </row>
    <row r="1335" spans="31:32" ht="12.75">
      <c r="AE1335" s="1">
        <f t="shared" si="20"/>
        <v>0</v>
      </c>
      <c r="AF1335" s="1">
        <f t="shared" si="20"/>
        <v>0</v>
      </c>
    </row>
    <row r="1336" spans="31:32" ht="12.75">
      <c r="AE1336" s="1">
        <f t="shared" si="20"/>
        <v>0</v>
      </c>
      <c r="AF1336" s="1">
        <f t="shared" si="20"/>
        <v>0</v>
      </c>
    </row>
    <row r="1337" spans="31:32" ht="12.75">
      <c r="AE1337" s="1">
        <f t="shared" si="20"/>
        <v>0</v>
      </c>
      <c r="AF1337" s="1">
        <f t="shared" si="20"/>
        <v>0</v>
      </c>
    </row>
    <row r="1338" spans="31:32" ht="12.75">
      <c r="AE1338" s="1">
        <f t="shared" si="20"/>
        <v>0</v>
      </c>
      <c r="AF1338" s="1">
        <f t="shared" si="20"/>
        <v>0</v>
      </c>
    </row>
    <row r="1339" spans="31:32" ht="12.75">
      <c r="AE1339" s="1">
        <f t="shared" si="20"/>
        <v>0</v>
      </c>
      <c r="AF1339" s="1">
        <f t="shared" si="20"/>
        <v>0</v>
      </c>
    </row>
    <row r="1340" spans="31:32" ht="12.75">
      <c r="AE1340" s="1">
        <f t="shared" si="20"/>
        <v>0</v>
      </c>
      <c r="AF1340" s="1">
        <f t="shared" si="20"/>
        <v>0</v>
      </c>
    </row>
    <row r="1341" spans="31:32" ht="12.75">
      <c r="AE1341" s="1">
        <f t="shared" si="20"/>
        <v>0</v>
      </c>
      <c r="AF1341" s="1">
        <f t="shared" si="20"/>
        <v>0</v>
      </c>
    </row>
    <row r="1342" spans="31:32" ht="12.75">
      <c r="AE1342" s="1">
        <f t="shared" si="20"/>
        <v>0</v>
      </c>
      <c r="AF1342" s="1">
        <f t="shared" si="20"/>
        <v>0</v>
      </c>
    </row>
    <row r="1343" spans="31:32" ht="12.75">
      <c r="AE1343" s="1">
        <f t="shared" si="20"/>
        <v>0</v>
      </c>
      <c r="AF1343" s="1">
        <f t="shared" si="20"/>
        <v>0</v>
      </c>
    </row>
    <row r="1344" spans="31:32" ht="12.75">
      <c r="AE1344" s="1">
        <f t="shared" si="20"/>
        <v>0</v>
      </c>
      <c r="AF1344" s="1">
        <f t="shared" si="20"/>
        <v>0</v>
      </c>
    </row>
    <row r="1345" spans="31:32" ht="12.75">
      <c r="AE1345" s="1">
        <f t="shared" si="20"/>
        <v>0</v>
      </c>
      <c r="AF1345" s="1">
        <f t="shared" si="20"/>
        <v>0</v>
      </c>
    </row>
    <row r="1346" spans="31:32" ht="12.75">
      <c r="AE1346" s="1">
        <f t="shared" si="20"/>
        <v>0</v>
      </c>
      <c r="AF1346" s="1">
        <f t="shared" si="20"/>
        <v>0</v>
      </c>
    </row>
    <row r="1347" spans="31:32" ht="12.75">
      <c r="AE1347" s="1">
        <f t="shared" si="20"/>
        <v>0</v>
      </c>
      <c r="AF1347" s="1">
        <f t="shared" si="20"/>
        <v>0</v>
      </c>
    </row>
    <row r="1348" spans="31:32" ht="12.75">
      <c r="AE1348" s="1">
        <f t="shared" si="20"/>
        <v>0</v>
      </c>
      <c r="AF1348" s="1">
        <f t="shared" si="20"/>
        <v>0</v>
      </c>
    </row>
    <row r="1349" spans="31:32" ht="12.75">
      <c r="AE1349" s="1">
        <f t="shared" si="20"/>
        <v>0</v>
      </c>
      <c r="AF1349" s="1">
        <f t="shared" si="20"/>
        <v>0</v>
      </c>
    </row>
    <row r="1350" spans="31:32" ht="12.75">
      <c r="AE1350" s="1">
        <f t="shared" si="20"/>
        <v>0</v>
      </c>
      <c r="AF1350" s="1">
        <f t="shared" si="20"/>
        <v>0</v>
      </c>
    </row>
    <row r="1351" spans="31:32" ht="12.75">
      <c r="AE1351" s="1">
        <f t="shared" si="20"/>
        <v>0</v>
      </c>
      <c r="AF1351" s="1">
        <f t="shared" si="20"/>
        <v>0</v>
      </c>
    </row>
    <row r="1352" spans="31:32" ht="12.75">
      <c r="AE1352" s="1">
        <f t="shared" si="20"/>
        <v>0</v>
      </c>
      <c r="AF1352" s="1">
        <f t="shared" si="20"/>
        <v>0</v>
      </c>
    </row>
    <row r="1353" spans="31:32" ht="12.75">
      <c r="AE1353" s="1">
        <f t="shared" si="20"/>
        <v>0</v>
      </c>
      <c r="AF1353" s="1">
        <f t="shared" si="20"/>
        <v>0</v>
      </c>
    </row>
    <row r="1354" spans="31:32" ht="12.75">
      <c r="AE1354" s="1">
        <f t="shared" si="20"/>
        <v>0</v>
      </c>
      <c r="AF1354" s="1">
        <f t="shared" si="20"/>
        <v>0</v>
      </c>
    </row>
    <row r="1355" spans="31:32" ht="12.75">
      <c r="AE1355" s="1">
        <f t="shared" si="20"/>
        <v>0</v>
      </c>
      <c r="AF1355" s="1">
        <f t="shared" si="20"/>
        <v>0</v>
      </c>
    </row>
    <row r="1356" spans="31:32" ht="12.75">
      <c r="AE1356" s="1">
        <f t="shared" si="20"/>
        <v>0</v>
      </c>
      <c r="AF1356" s="1">
        <f t="shared" si="20"/>
        <v>0</v>
      </c>
    </row>
    <row r="1357" spans="31:32" ht="12.75">
      <c r="AE1357" s="1">
        <f t="shared" si="20"/>
        <v>0</v>
      </c>
      <c r="AF1357" s="1">
        <f t="shared" si="20"/>
        <v>0</v>
      </c>
    </row>
    <row r="1358" spans="31:32" ht="12.75">
      <c r="AE1358" s="1">
        <f t="shared" si="20"/>
        <v>0</v>
      </c>
      <c r="AF1358" s="1">
        <f t="shared" si="20"/>
        <v>0</v>
      </c>
    </row>
    <row r="1359" spans="31:32" ht="12.75">
      <c r="AE1359" s="1">
        <f t="shared" si="20"/>
        <v>0</v>
      </c>
      <c r="AF1359" s="1">
        <f t="shared" si="20"/>
        <v>0</v>
      </c>
    </row>
    <row r="1360" spans="31:32" ht="12.75">
      <c r="AE1360" s="1">
        <f t="shared" si="20"/>
        <v>0</v>
      </c>
      <c r="AF1360" s="1">
        <f t="shared" si="20"/>
        <v>0</v>
      </c>
    </row>
    <row r="1361" spans="31:32" ht="12.75">
      <c r="AE1361" s="1">
        <f t="shared" si="20"/>
        <v>0</v>
      </c>
      <c r="AF1361" s="1">
        <f t="shared" si="20"/>
        <v>0</v>
      </c>
    </row>
    <row r="1362" spans="31:32" ht="12.75">
      <c r="AE1362" s="1">
        <f t="shared" si="20"/>
        <v>0</v>
      </c>
      <c r="AF1362" s="1">
        <f t="shared" si="20"/>
        <v>0</v>
      </c>
    </row>
    <row r="1363" spans="31:32" ht="12.75">
      <c r="AE1363" s="1">
        <f t="shared" si="20"/>
        <v>0</v>
      </c>
      <c r="AF1363" s="1">
        <f t="shared" si="20"/>
        <v>0</v>
      </c>
    </row>
    <row r="1364" spans="31:32" ht="12.75">
      <c r="AE1364" s="1">
        <f t="shared" si="20"/>
        <v>0</v>
      </c>
      <c r="AF1364" s="1">
        <f t="shared" si="20"/>
        <v>0</v>
      </c>
    </row>
    <row r="1365" spans="31:32" ht="12.75">
      <c r="AE1365" s="1">
        <f t="shared" si="20"/>
        <v>0</v>
      </c>
      <c r="AF1365" s="1">
        <f t="shared" si="20"/>
        <v>0</v>
      </c>
    </row>
    <row r="1366" spans="31:32" ht="12.75">
      <c r="AE1366" s="1">
        <f t="shared" si="20"/>
        <v>0</v>
      </c>
      <c r="AF1366" s="1">
        <f t="shared" si="20"/>
        <v>0</v>
      </c>
    </row>
    <row r="1367" spans="31:32" ht="12.75">
      <c r="AE1367" s="1">
        <f t="shared" si="20"/>
        <v>0</v>
      </c>
      <c r="AF1367" s="1">
        <f t="shared" si="20"/>
        <v>0</v>
      </c>
    </row>
    <row r="1368" spans="31:32" ht="12.75">
      <c r="AE1368" s="1">
        <f t="shared" si="20"/>
        <v>0</v>
      </c>
      <c r="AF1368" s="1">
        <f t="shared" si="20"/>
        <v>0</v>
      </c>
    </row>
    <row r="1369" spans="31:32" ht="12.75">
      <c r="AE1369" s="1">
        <f t="shared" si="20"/>
        <v>0</v>
      </c>
      <c r="AF1369" s="1">
        <f t="shared" si="20"/>
        <v>0</v>
      </c>
    </row>
    <row r="1370" spans="31:32" ht="12.75">
      <c r="AE1370" s="1">
        <f t="shared" si="20"/>
        <v>0</v>
      </c>
      <c r="AF1370" s="1">
        <f t="shared" si="20"/>
        <v>0</v>
      </c>
    </row>
    <row r="1371" spans="31:32" ht="12.75">
      <c r="AE1371" s="1">
        <f t="shared" si="20"/>
        <v>0</v>
      </c>
      <c r="AF1371" s="1">
        <f t="shared" si="20"/>
        <v>0</v>
      </c>
    </row>
    <row r="1372" spans="31:32" ht="12.75">
      <c r="AE1372" s="1">
        <f t="shared" si="20"/>
        <v>0</v>
      </c>
      <c r="AF1372" s="1">
        <f t="shared" si="20"/>
        <v>0</v>
      </c>
    </row>
    <row r="1373" spans="31:32" ht="12.75">
      <c r="AE1373" s="1">
        <f t="shared" si="20"/>
        <v>0</v>
      </c>
      <c r="AF1373" s="1">
        <f t="shared" si="20"/>
        <v>0</v>
      </c>
    </row>
    <row r="1374" spans="31:32" ht="12.75">
      <c r="AE1374" s="1">
        <f t="shared" si="20"/>
        <v>0</v>
      </c>
      <c r="AF1374" s="1">
        <f t="shared" si="20"/>
        <v>0</v>
      </c>
    </row>
    <row r="1375" spans="31:32" ht="12.75">
      <c r="AE1375" s="1">
        <f t="shared" si="20"/>
        <v>0</v>
      </c>
      <c r="AF1375" s="1">
        <f t="shared" si="20"/>
        <v>0</v>
      </c>
    </row>
    <row r="1376" spans="31:32" ht="12.75">
      <c r="AE1376" s="1">
        <f t="shared" si="20"/>
        <v>0</v>
      </c>
      <c r="AF1376" s="1">
        <f t="shared" si="20"/>
        <v>0</v>
      </c>
    </row>
    <row r="1377" spans="31:32" ht="12.75">
      <c r="AE1377" s="1">
        <f t="shared" si="20"/>
        <v>0</v>
      </c>
      <c r="AF1377" s="1">
        <f t="shared" si="20"/>
        <v>0</v>
      </c>
    </row>
    <row r="1378" spans="31:32" ht="12.75">
      <c r="AE1378" s="1">
        <f t="shared" si="20"/>
        <v>0</v>
      </c>
      <c r="AF1378" s="1">
        <f t="shared" si="20"/>
        <v>0</v>
      </c>
    </row>
    <row r="1379" spans="31:32" ht="12.75">
      <c r="AE1379" s="1">
        <f t="shared" si="20"/>
        <v>0</v>
      </c>
      <c r="AF1379" s="1">
        <f t="shared" si="20"/>
        <v>0</v>
      </c>
    </row>
    <row r="1380" spans="31:32" ht="12.75">
      <c r="AE1380" s="1">
        <f t="shared" si="20"/>
        <v>0</v>
      </c>
      <c r="AF1380" s="1">
        <f t="shared" si="20"/>
        <v>0</v>
      </c>
    </row>
    <row r="1381" spans="31:32" ht="12.75">
      <c r="AE1381" s="1">
        <f t="shared" si="20"/>
        <v>0</v>
      </c>
      <c r="AF1381" s="1">
        <f t="shared" si="20"/>
        <v>0</v>
      </c>
    </row>
    <row r="1382" spans="31:32" ht="12.75">
      <c r="AE1382" s="1">
        <f t="shared" si="20"/>
        <v>0</v>
      </c>
      <c r="AF1382" s="1">
        <f t="shared" si="20"/>
        <v>0</v>
      </c>
    </row>
    <row r="1383" spans="31:32" ht="12.75">
      <c r="AE1383" s="1">
        <f aca="true" t="shared" si="21" ref="AE1383:AF1446">AC1383+AA1383+Y1383+W1383+U1383+S1383+O1383+M1383+K1383+I1383+G1383+E1383+C1383</f>
        <v>0</v>
      </c>
      <c r="AF1383" s="1">
        <f t="shared" si="21"/>
        <v>0</v>
      </c>
    </row>
    <row r="1384" spans="31:32" ht="12.75">
      <c r="AE1384" s="1">
        <f t="shared" si="21"/>
        <v>0</v>
      </c>
      <c r="AF1384" s="1">
        <f t="shared" si="21"/>
        <v>0</v>
      </c>
    </row>
    <row r="1385" spans="31:32" ht="12.75">
      <c r="AE1385" s="1">
        <f t="shared" si="21"/>
        <v>0</v>
      </c>
      <c r="AF1385" s="1">
        <f t="shared" si="21"/>
        <v>0</v>
      </c>
    </row>
    <row r="1386" spans="31:32" ht="12.75">
      <c r="AE1386" s="1">
        <f t="shared" si="21"/>
        <v>0</v>
      </c>
      <c r="AF1386" s="1">
        <f t="shared" si="21"/>
        <v>0</v>
      </c>
    </row>
    <row r="1387" spans="31:32" ht="12.75">
      <c r="AE1387" s="1">
        <f t="shared" si="21"/>
        <v>0</v>
      </c>
      <c r="AF1387" s="1">
        <f t="shared" si="21"/>
        <v>0</v>
      </c>
    </row>
    <row r="1388" spans="31:32" ht="12.75">
      <c r="AE1388" s="1">
        <f t="shared" si="21"/>
        <v>0</v>
      </c>
      <c r="AF1388" s="1">
        <f t="shared" si="21"/>
        <v>0</v>
      </c>
    </row>
    <row r="1389" spans="31:32" ht="12.75">
      <c r="AE1389" s="1">
        <f t="shared" si="21"/>
        <v>0</v>
      </c>
      <c r="AF1389" s="1">
        <f t="shared" si="21"/>
        <v>0</v>
      </c>
    </row>
    <row r="1390" spans="31:32" ht="12.75">
      <c r="AE1390" s="1">
        <f t="shared" si="21"/>
        <v>0</v>
      </c>
      <c r="AF1390" s="1">
        <f t="shared" si="21"/>
        <v>0</v>
      </c>
    </row>
    <row r="1391" spans="31:32" ht="12.75">
      <c r="AE1391" s="1">
        <f t="shared" si="21"/>
        <v>0</v>
      </c>
      <c r="AF1391" s="1">
        <f t="shared" si="21"/>
        <v>0</v>
      </c>
    </row>
    <row r="1392" spans="31:32" ht="12.75">
      <c r="AE1392" s="1">
        <f t="shared" si="21"/>
        <v>0</v>
      </c>
      <c r="AF1392" s="1">
        <f t="shared" si="21"/>
        <v>0</v>
      </c>
    </row>
    <row r="1393" spans="31:32" ht="12.75">
      <c r="AE1393" s="1">
        <f t="shared" si="21"/>
        <v>0</v>
      </c>
      <c r="AF1393" s="1">
        <f t="shared" si="21"/>
        <v>0</v>
      </c>
    </row>
    <row r="1394" spans="31:32" ht="12.75">
      <c r="AE1394" s="1">
        <f t="shared" si="21"/>
        <v>0</v>
      </c>
      <c r="AF1394" s="1">
        <f t="shared" si="21"/>
        <v>0</v>
      </c>
    </row>
    <row r="1395" spans="31:32" ht="12.75">
      <c r="AE1395" s="1">
        <f t="shared" si="21"/>
        <v>0</v>
      </c>
      <c r="AF1395" s="1">
        <f t="shared" si="21"/>
        <v>0</v>
      </c>
    </row>
    <row r="1396" spans="31:32" ht="12.75">
      <c r="AE1396" s="1">
        <f t="shared" si="21"/>
        <v>0</v>
      </c>
      <c r="AF1396" s="1">
        <f t="shared" si="21"/>
        <v>0</v>
      </c>
    </row>
    <row r="1397" spans="31:32" ht="12.75">
      <c r="AE1397" s="1">
        <f t="shared" si="21"/>
        <v>0</v>
      </c>
      <c r="AF1397" s="1">
        <f t="shared" si="21"/>
        <v>0</v>
      </c>
    </row>
    <row r="1398" spans="31:32" ht="12.75">
      <c r="AE1398" s="1">
        <f t="shared" si="21"/>
        <v>0</v>
      </c>
      <c r="AF1398" s="1">
        <f t="shared" si="21"/>
        <v>0</v>
      </c>
    </row>
    <row r="1399" spans="31:32" ht="12.75">
      <c r="AE1399" s="1">
        <f t="shared" si="21"/>
        <v>0</v>
      </c>
      <c r="AF1399" s="1">
        <f t="shared" si="21"/>
        <v>0</v>
      </c>
    </row>
    <row r="1400" spans="31:32" ht="12.75">
      <c r="AE1400" s="1">
        <f t="shared" si="21"/>
        <v>0</v>
      </c>
      <c r="AF1400" s="1">
        <f t="shared" si="21"/>
        <v>0</v>
      </c>
    </row>
    <row r="1401" spans="31:32" ht="12.75">
      <c r="AE1401" s="1">
        <f t="shared" si="21"/>
        <v>0</v>
      </c>
      <c r="AF1401" s="1">
        <f t="shared" si="21"/>
        <v>0</v>
      </c>
    </row>
    <row r="1402" spans="31:32" ht="12.75">
      <c r="AE1402" s="1">
        <f t="shared" si="21"/>
        <v>0</v>
      </c>
      <c r="AF1402" s="1">
        <f t="shared" si="21"/>
        <v>0</v>
      </c>
    </row>
    <row r="1403" spans="31:32" ht="12.75">
      <c r="AE1403" s="1">
        <f t="shared" si="21"/>
        <v>0</v>
      </c>
      <c r="AF1403" s="1">
        <f t="shared" si="21"/>
        <v>0</v>
      </c>
    </row>
    <row r="1404" spans="31:32" ht="12.75">
      <c r="AE1404" s="1">
        <f t="shared" si="21"/>
        <v>0</v>
      </c>
      <c r="AF1404" s="1">
        <f t="shared" si="21"/>
        <v>0</v>
      </c>
    </row>
    <row r="1405" spans="31:32" ht="12.75">
      <c r="AE1405" s="1">
        <f t="shared" si="21"/>
        <v>0</v>
      </c>
      <c r="AF1405" s="1">
        <f t="shared" si="21"/>
        <v>0</v>
      </c>
    </row>
    <row r="1406" spans="31:32" ht="12.75">
      <c r="AE1406" s="1">
        <f t="shared" si="21"/>
        <v>0</v>
      </c>
      <c r="AF1406" s="1">
        <f t="shared" si="21"/>
        <v>0</v>
      </c>
    </row>
    <row r="1407" spans="31:32" ht="12.75">
      <c r="AE1407" s="1">
        <f t="shared" si="21"/>
        <v>0</v>
      </c>
      <c r="AF1407" s="1">
        <f t="shared" si="21"/>
        <v>0</v>
      </c>
    </row>
    <row r="1408" spans="31:32" ht="12.75">
      <c r="AE1408" s="1">
        <f t="shared" si="21"/>
        <v>0</v>
      </c>
      <c r="AF1408" s="1">
        <f t="shared" si="21"/>
        <v>0</v>
      </c>
    </row>
    <row r="1409" spans="31:32" ht="12.75">
      <c r="AE1409" s="1">
        <f t="shared" si="21"/>
        <v>0</v>
      </c>
      <c r="AF1409" s="1">
        <f t="shared" si="21"/>
        <v>0</v>
      </c>
    </row>
    <row r="1410" spans="31:32" ht="12.75">
      <c r="AE1410" s="1">
        <f t="shared" si="21"/>
        <v>0</v>
      </c>
      <c r="AF1410" s="1">
        <f t="shared" si="21"/>
        <v>0</v>
      </c>
    </row>
    <row r="1411" spans="31:32" ht="12.75">
      <c r="AE1411" s="1">
        <f t="shared" si="21"/>
        <v>0</v>
      </c>
      <c r="AF1411" s="1">
        <f t="shared" si="21"/>
        <v>0</v>
      </c>
    </row>
    <row r="1412" spans="31:32" ht="12.75">
      <c r="AE1412" s="1">
        <f t="shared" si="21"/>
        <v>0</v>
      </c>
      <c r="AF1412" s="1">
        <f t="shared" si="21"/>
        <v>0</v>
      </c>
    </row>
    <row r="1413" spans="31:32" ht="12.75">
      <c r="AE1413" s="1">
        <f t="shared" si="21"/>
        <v>0</v>
      </c>
      <c r="AF1413" s="1">
        <f t="shared" si="21"/>
        <v>0</v>
      </c>
    </row>
    <row r="1414" spans="31:32" ht="12.75">
      <c r="AE1414" s="1">
        <f t="shared" si="21"/>
        <v>0</v>
      </c>
      <c r="AF1414" s="1">
        <f t="shared" si="21"/>
        <v>0</v>
      </c>
    </row>
    <row r="1415" spans="31:32" ht="12.75">
      <c r="AE1415" s="1">
        <f t="shared" si="21"/>
        <v>0</v>
      </c>
      <c r="AF1415" s="1">
        <f t="shared" si="21"/>
        <v>0</v>
      </c>
    </row>
    <row r="1416" spans="31:32" ht="12.75">
      <c r="AE1416" s="1">
        <f t="shared" si="21"/>
        <v>0</v>
      </c>
      <c r="AF1416" s="1">
        <f t="shared" si="21"/>
        <v>0</v>
      </c>
    </row>
    <row r="1417" spans="31:32" ht="12.75">
      <c r="AE1417" s="1">
        <f t="shared" si="21"/>
        <v>0</v>
      </c>
      <c r="AF1417" s="1">
        <f t="shared" si="21"/>
        <v>0</v>
      </c>
    </row>
    <row r="1418" spans="31:32" ht="12.75">
      <c r="AE1418" s="1">
        <f t="shared" si="21"/>
        <v>0</v>
      </c>
      <c r="AF1418" s="1">
        <f t="shared" si="21"/>
        <v>0</v>
      </c>
    </row>
    <row r="1419" spans="31:32" ht="12.75">
      <c r="AE1419" s="1">
        <f t="shared" si="21"/>
        <v>0</v>
      </c>
      <c r="AF1419" s="1">
        <f t="shared" si="21"/>
        <v>0</v>
      </c>
    </row>
    <row r="1420" spans="31:32" ht="12.75">
      <c r="AE1420" s="1">
        <f t="shared" si="21"/>
        <v>0</v>
      </c>
      <c r="AF1420" s="1">
        <f t="shared" si="21"/>
        <v>0</v>
      </c>
    </row>
    <row r="1421" spans="31:32" ht="12.75">
      <c r="AE1421" s="1">
        <f t="shared" si="21"/>
        <v>0</v>
      </c>
      <c r="AF1421" s="1">
        <f t="shared" si="21"/>
        <v>0</v>
      </c>
    </row>
    <row r="1422" spans="31:32" ht="12.75">
      <c r="AE1422" s="1">
        <f t="shared" si="21"/>
        <v>0</v>
      </c>
      <c r="AF1422" s="1">
        <f t="shared" si="21"/>
        <v>0</v>
      </c>
    </row>
    <row r="1423" spans="31:32" ht="12.75">
      <c r="AE1423" s="1">
        <f t="shared" si="21"/>
        <v>0</v>
      </c>
      <c r="AF1423" s="1">
        <f t="shared" si="21"/>
        <v>0</v>
      </c>
    </row>
    <row r="1424" spans="31:32" ht="12.75">
      <c r="AE1424" s="1">
        <f t="shared" si="21"/>
        <v>0</v>
      </c>
      <c r="AF1424" s="1">
        <f t="shared" si="21"/>
        <v>0</v>
      </c>
    </row>
    <row r="1425" spans="31:32" ht="12.75">
      <c r="AE1425" s="1">
        <f t="shared" si="21"/>
        <v>0</v>
      </c>
      <c r="AF1425" s="1">
        <f t="shared" si="21"/>
        <v>0</v>
      </c>
    </row>
    <row r="1426" spans="31:32" ht="12.75">
      <c r="AE1426" s="1">
        <f t="shared" si="21"/>
        <v>0</v>
      </c>
      <c r="AF1426" s="1">
        <f t="shared" si="21"/>
        <v>0</v>
      </c>
    </row>
    <row r="1427" spans="31:32" ht="12.75">
      <c r="AE1427" s="1">
        <f t="shared" si="21"/>
        <v>0</v>
      </c>
      <c r="AF1427" s="1">
        <f t="shared" si="21"/>
        <v>0</v>
      </c>
    </row>
    <row r="1428" spans="31:32" ht="12.75">
      <c r="AE1428" s="1">
        <f t="shared" si="21"/>
        <v>0</v>
      </c>
      <c r="AF1428" s="1">
        <f t="shared" si="21"/>
        <v>0</v>
      </c>
    </row>
    <row r="1429" spans="31:32" ht="12.75">
      <c r="AE1429" s="1">
        <f t="shared" si="21"/>
        <v>0</v>
      </c>
      <c r="AF1429" s="1">
        <f t="shared" si="21"/>
        <v>0</v>
      </c>
    </row>
    <row r="1430" spans="31:32" ht="12.75">
      <c r="AE1430" s="1">
        <f t="shared" si="21"/>
        <v>0</v>
      </c>
      <c r="AF1430" s="1">
        <f t="shared" si="21"/>
        <v>0</v>
      </c>
    </row>
    <row r="1431" spans="31:32" ht="12.75">
      <c r="AE1431" s="1">
        <f t="shared" si="21"/>
        <v>0</v>
      </c>
      <c r="AF1431" s="1">
        <f t="shared" si="21"/>
        <v>0</v>
      </c>
    </row>
    <row r="1432" spans="31:32" ht="12.75">
      <c r="AE1432" s="1">
        <f t="shared" si="21"/>
        <v>0</v>
      </c>
      <c r="AF1432" s="1">
        <f t="shared" si="21"/>
        <v>0</v>
      </c>
    </row>
    <row r="1433" spans="31:32" ht="12.75">
      <c r="AE1433" s="1">
        <f t="shared" si="21"/>
        <v>0</v>
      </c>
      <c r="AF1433" s="1">
        <f t="shared" si="21"/>
        <v>0</v>
      </c>
    </row>
    <row r="1434" spans="31:32" ht="12.75">
      <c r="AE1434" s="1">
        <f t="shared" si="21"/>
        <v>0</v>
      </c>
      <c r="AF1434" s="1">
        <f t="shared" si="21"/>
        <v>0</v>
      </c>
    </row>
    <row r="1435" spans="31:32" ht="12.75">
      <c r="AE1435" s="1">
        <f t="shared" si="21"/>
        <v>0</v>
      </c>
      <c r="AF1435" s="1">
        <f t="shared" si="21"/>
        <v>0</v>
      </c>
    </row>
    <row r="1436" spans="31:32" ht="12.75">
      <c r="AE1436" s="1">
        <f t="shared" si="21"/>
        <v>0</v>
      </c>
      <c r="AF1436" s="1">
        <f t="shared" si="21"/>
        <v>0</v>
      </c>
    </row>
    <row r="1437" spans="31:32" ht="12.75">
      <c r="AE1437" s="1">
        <f t="shared" si="21"/>
        <v>0</v>
      </c>
      <c r="AF1437" s="1">
        <f t="shared" si="21"/>
        <v>0</v>
      </c>
    </row>
    <row r="1438" spans="31:32" ht="12.75">
      <c r="AE1438" s="1">
        <f t="shared" si="21"/>
        <v>0</v>
      </c>
      <c r="AF1438" s="1">
        <f t="shared" si="21"/>
        <v>0</v>
      </c>
    </row>
    <row r="1439" spans="31:32" ht="12.75">
      <c r="AE1439" s="1">
        <f t="shared" si="21"/>
        <v>0</v>
      </c>
      <c r="AF1439" s="1">
        <f t="shared" si="21"/>
        <v>0</v>
      </c>
    </row>
    <row r="1440" spans="31:32" ht="12.75">
      <c r="AE1440" s="1">
        <f t="shared" si="21"/>
        <v>0</v>
      </c>
      <c r="AF1440" s="1">
        <f t="shared" si="21"/>
        <v>0</v>
      </c>
    </row>
    <row r="1441" spans="31:32" ht="12.75">
      <c r="AE1441" s="1">
        <f t="shared" si="21"/>
        <v>0</v>
      </c>
      <c r="AF1441" s="1">
        <f t="shared" si="21"/>
        <v>0</v>
      </c>
    </row>
    <row r="1442" spans="31:32" ht="12.75">
      <c r="AE1442" s="1">
        <f t="shared" si="21"/>
        <v>0</v>
      </c>
      <c r="AF1442" s="1">
        <f t="shared" si="21"/>
        <v>0</v>
      </c>
    </row>
    <row r="1443" spans="31:32" ht="12.75">
      <c r="AE1443" s="1">
        <f t="shared" si="21"/>
        <v>0</v>
      </c>
      <c r="AF1443" s="1">
        <f t="shared" si="21"/>
        <v>0</v>
      </c>
    </row>
    <row r="1444" spans="31:32" ht="12.75">
      <c r="AE1444" s="1">
        <f t="shared" si="21"/>
        <v>0</v>
      </c>
      <c r="AF1444" s="1">
        <f t="shared" si="21"/>
        <v>0</v>
      </c>
    </row>
    <row r="1445" spans="31:32" ht="12.75">
      <c r="AE1445" s="1">
        <f t="shared" si="21"/>
        <v>0</v>
      </c>
      <c r="AF1445" s="1">
        <f t="shared" si="21"/>
        <v>0</v>
      </c>
    </row>
    <row r="1446" spans="31:32" ht="12.75">
      <c r="AE1446" s="1">
        <f t="shared" si="21"/>
        <v>0</v>
      </c>
      <c r="AF1446" s="1">
        <f t="shared" si="21"/>
        <v>0</v>
      </c>
    </row>
    <row r="1447" spans="31:32" ht="12.75">
      <c r="AE1447" s="1">
        <f aca="true" t="shared" si="22" ref="AE1447:AF1510">AC1447+AA1447+Y1447+W1447+U1447+S1447+O1447+M1447+K1447+I1447+G1447+E1447+C1447</f>
        <v>0</v>
      </c>
      <c r="AF1447" s="1">
        <f t="shared" si="22"/>
        <v>0</v>
      </c>
    </row>
    <row r="1448" spans="31:32" ht="12.75">
      <c r="AE1448" s="1">
        <f t="shared" si="22"/>
        <v>0</v>
      </c>
      <c r="AF1448" s="1">
        <f t="shared" si="22"/>
        <v>0</v>
      </c>
    </row>
    <row r="1449" spans="31:32" ht="12.75">
      <c r="AE1449" s="1">
        <f t="shared" si="22"/>
        <v>0</v>
      </c>
      <c r="AF1449" s="1">
        <f t="shared" si="22"/>
        <v>0</v>
      </c>
    </row>
    <row r="1450" spans="31:32" ht="12.75">
      <c r="AE1450" s="1">
        <f t="shared" si="22"/>
        <v>0</v>
      </c>
      <c r="AF1450" s="1">
        <f t="shared" si="22"/>
        <v>0</v>
      </c>
    </row>
    <row r="1451" spans="31:32" ht="12.75">
      <c r="AE1451" s="1">
        <f t="shared" si="22"/>
        <v>0</v>
      </c>
      <c r="AF1451" s="1">
        <f t="shared" si="22"/>
        <v>0</v>
      </c>
    </row>
    <row r="1452" spans="31:32" ht="12.75">
      <c r="AE1452" s="1">
        <f t="shared" si="22"/>
        <v>0</v>
      </c>
      <c r="AF1452" s="1">
        <f t="shared" si="22"/>
        <v>0</v>
      </c>
    </row>
    <row r="1453" spans="31:32" ht="12.75">
      <c r="AE1453" s="1">
        <f t="shared" si="22"/>
        <v>0</v>
      </c>
      <c r="AF1453" s="1">
        <f t="shared" si="22"/>
        <v>0</v>
      </c>
    </row>
    <row r="1454" spans="31:32" ht="12.75">
      <c r="AE1454" s="1">
        <f t="shared" si="22"/>
        <v>0</v>
      </c>
      <c r="AF1454" s="1">
        <f t="shared" si="22"/>
        <v>0</v>
      </c>
    </row>
    <row r="1455" spans="31:32" ht="12.75">
      <c r="AE1455" s="1">
        <f t="shared" si="22"/>
        <v>0</v>
      </c>
      <c r="AF1455" s="1">
        <f t="shared" si="22"/>
        <v>0</v>
      </c>
    </row>
    <row r="1456" spans="31:32" ht="12.75">
      <c r="AE1456" s="1">
        <f t="shared" si="22"/>
        <v>0</v>
      </c>
      <c r="AF1456" s="1">
        <f t="shared" si="22"/>
        <v>0</v>
      </c>
    </row>
    <row r="1457" spans="31:32" ht="12.75">
      <c r="AE1457" s="1">
        <f t="shared" si="22"/>
        <v>0</v>
      </c>
      <c r="AF1457" s="1">
        <f t="shared" si="22"/>
        <v>0</v>
      </c>
    </row>
    <row r="1458" spans="31:32" ht="12.75">
      <c r="AE1458" s="1">
        <f t="shared" si="22"/>
        <v>0</v>
      </c>
      <c r="AF1458" s="1">
        <f t="shared" si="22"/>
        <v>0</v>
      </c>
    </row>
    <row r="1459" spans="31:32" ht="12.75">
      <c r="AE1459" s="1">
        <f t="shared" si="22"/>
        <v>0</v>
      </c>
      <c r="AF1459" s="1">
        <f t="shared" si="22"/>
        <v>0</v>
      </c>
    </row>
    <row r="1460" spans="31:32" ht="12.75">
      <c r="AE1460" s="1">
        <f t="shared" si="22"/>
        <v>0</v>
      </c>
      <c r="AF1460" s="1">
        <f t="shared" si="22"/>
        <v>0</v>
      </c>
    </row>
    <row r="1461" spans="31:32" ht="12.75">
      <c r="AE1461" s="1">
        <f t="shared" si="22"/>
        <v>0</v>
      </c>
      <c r="AF1461" s="1">
        <f t="shared" si="22"/>
        <v>0</v>
      </c>
    </row>
    <row r="1462" spans="31:32" ht="12.75">
      <c r="AE1462" s="1">
        <f t="shared" si="22"/>
        <v>0</v>
      </c>
      <c r="AF1462" s="1">
        <f t="shared" si="22"/>
        <v>0</v>
      </c>
    </row>
    <row r="1463" spans="31:32" ht="12.75">
      <c r="AE1463" s="1">
        <f t="shared" si="22"/>
        <v>0</v>
      </c>
      <c r="AF1463" s="1">
        <f t="shared" si="22"/>
        <v>0</v>
      </c>
    </row>
    <row r="1464" spans="31:32" ht="12.75">
      <c r="AE1464" s="1">
        <f t="shared" si="22"/>
        <v>0</v>
      </c>
      <c r="AF1464" s="1">
        <f t="shared" si="22"/>
        <v>0</v>
      </c>
    </row>
    <row r="1465" spans="31:32" ht="12.75">
      <c r="AE1465" s="1">
        <f t="shared" si="22"/>
        <v>0</v>
      </c>
      <c r="AF1465" s="1">
        <f t="shared" si="22"/>
        <v>0</v>
      </c>
    </row>
    <row r="1466" spans="31:32" ht="12.75">
      <c r="AE1466" s="1">
        <f t="shared" si="22"/>
        <v>0</v>
      </c>
      <c r="AF1466" s="1">
        <f t="shared" si="22"/>
        <v>0</v>
      </c>
    </row>
    <row r="1467" spans="31:32" ht="12.75">
      <c r="AE1467" s="1">
        <f t="shared" si="22"/>
        <v>0</v>
      </c>
      <c r="AF1467" s="1">
        <f t="shared" si="22"/>
        <v>0</v>
      </c>
    </row>
    <row r="1468" spans="31:32" ht="12.75">
      <c r="AE1468" s="1">
        <f t="shared" si="22"/>
        <v>0</v>
      </c>
      <c r="AF1468" s="1">
        <f t="shared" si="22"/>
        <v>0</v>
      </c>
    </row>
    <row r="1469" spans="31:32" ht="12.75">
      <c r="AE1469" s="1">
        <f t="shared" si="22"/>
        <v>0</v>
      </c>
      <c r="AF1469" s="1">
        <f t="shared" si="22"/>
        <v>0</v>
      </c>
    </row>
    <row r="1470" spans="31:32" ht="12.75">
      <c r="AE1470" s="1">
        <f t="shared" si="22"/>
        <v>0</v>
      </c>
      <c r="AF1470" s="1">
        <f t="shared" si="22"/>
        <v>0</v>
      </c>
    </row>
    <row r="1471" spans="31:32" ht="12.75">
      <c r="AE1471" s="1">
        <f t="shared" si="22"/>
        <v>0</v>
      </c>
      <c r="AF1471" s="1">
        <f t="shared" si="22"/>
        <v>0</v>
      </c>
    </row>
    <row r="1472" spans="31:32" ht="12.75">
      <c r="AE1472" s="1">
        <f t="shared" si="22"/>
        <v>0</v>
      </c>
      <c r="AF1472" s="1">
        <f t="shared" si="22"/>
        <v>0</v>
      </c>
    </row>
    <row r="1473" spans="31:32" ht="12.75">
      <c r="AE1473" s="1">
        <f t="shared" si="22"/>
        <v>0</v>
      </c>
      <c r="AF1473" s="1">
        <f t="shared" si="22"/>
        <v>0</v>
      </c>
    </row>
    <row r="1474" spans="31:32" ht="12.75">
      <c r="AE1474" s="1">
        <f t="shared" si="22"/>
        <v>0</v>
      </c>
      <c r="AF1474" s="1">
        <f t="shared" si="22"/>
        <v>0</v>
      </c>
    </row>
    <row r="1475" spans="31:32" ht="12.75">
      <c r="AE1475" s="1">
        <f t="shared" si="22"/>
        <v>0</v>
      </c>
      <c r="AF1475" s="1">
        <f t="shared" si="22"/>
        <v>0</v>
      </c>
    </row>
    <row r="1476" spans="31:32" ht="12.75">
      <c r="AE1476" s="1">
        <f t="shared" si="22"/>
        <v>0</v>
      </c>
      <c r="AF1476" s="1">
        <f t="shared" si="22"/>
        <v>0</v>
      </c>
    </row>
    <row r="1477" spans="31:32" ht="12.75">
      <c r="AE1477" s="1">
        <f t="shared" si="22"/>
        <v>0</v>
      </c>
      <c r="AF1477" s="1">
        <f t="shared" si="22"/>
        <v>0</v>
      </c>
    </row>
    <row r="1478" spans="31:32" ht="12.75">
      <c r="AE1478" s="1">
        <f t="shared" si="22"/>
        <v>0</v>
      </c>
      <c r="AF1478" s="1">
        <f t="shared" si="22"/>
        <v>0</v>
      </c>
    </row>
    <row r="1479" spans="31:32" ht="12.75">
      <c r="AE1479" s="1">
        <f t="shared" si="22"/>
        <v>0</v>
      </c>
      <c r="AF1479" s="1">
        <f t="shared" si="22"/>
        <v>0</v>
      </c>
    </row>
    <row r="1480" spans="31:32" ht="12.75">
      <c r="AE1480" s="1">
        <f t="shared" si="22"/>
        <v>0</v>
      </c>
      <c r="AF1480" s="1">
        <f t="shared" si="22"/>
        <v>0</v>
      </c>
    </row>
    <row r="1481" spans="31:32" ht="12.75">
      <c r="AE1481" s="1">
        <f t="shared" si="22"/>
        <v>0</v>
      </c>
      <c r="AF1481" s="1">
        <f t="shared" si="22"/>
        <v>0</v>
      </c>
    </row>
    <row r="1482" spans="31:32" ht="12.75">
      <c r="AE1482" s="1">
        <f t="shared" si="22"/>
        <v>0</v>
      </c>
      <c r="AF1482" s="1">
        <f t="shared" si="22"/>
        <v>0</v>
      </c>
    </row>
    <row r="1483" spans="31:32" ht="12.75">
      <c r="AE1483" s="1">
        <f t="shared" si="22"/>
        <v>0</v>
      </c>
      <c r="AF1483" s="1">
        <f t="shared" si="22"/>
        <v>0</v>
      </c>
    </row>
    <row r="1484" spans="31:32" ht="12.75">
      <c r="AE1484" s="1">
        <f t="shared" si="22"/>
        <v>0</v>
      </c>
      <c r="AF1484" s="1">
        <f t="shared" si="22"/>
        <v>0</v>
      </c>
    </row>
    <row r="1485" spans="31:32" ht="12.75">
      <c r="AE1485" s="1">
        <f t="shared" si="22"/>
        <v>0</v>
      </c>
      <c r="AF1485" s="1">
        <f t="shared" si="22"/>
        <v>0</v>
      </c>
    </row>
    <row r="1486" spans="31:32" ht="12.75">
      <c r="AE1486" s="1">
        <f t="shared" si="22"/>
        <v>0</v>
      </c>
      <c r="AF1486" s="1">
        <f t="shared" si="22"/>
        <v>0</v>
      </c>
    </row>
    <row r="1487" spans="31:32" ht="12.75">
      <c r="AE1487" s="1">
        <f t="shared" si="22"/>
        <v>0</v>
      </c>
      <c r="AF1487" s="1">
        <f t="shared" si="22"/>
        <v>0</v>
      </c>
    </row>
    <row r="1488" spans="31:32" ht="12.75">
      <c r="AE1488" s="1">
        <f t="shared" si="22"/>
        <v>0</v>
      </c>
      <c r="AF1488" s="1">
        <f t="shared" si="22"/>
        <v>0</v>
      </c>
    </row>
    <row r="1489" spans="31:32" ht="12.75">
      <c r="AE1489" s="1">
        <f t="shared" si="22"/>
        <v>0</v>
      </c>
      <c r="AF1489" s="1">
        <f t="shared" si="22"/>
        <v>0</v>
      </c>
    </row>
    <row r="1490" spans="31:32" ht="12.75">
      <c r="AE1490" s="1">
        <f t="shared" si="22"/>
        <v>0</v>
      </c>
      <c r="AF1490" s="1">
        <f t="shared" si="22"/>
        <v>0</v>
      </c>
    </row>
    <row r="1491" spans="31:32" ht="12.75">
      <c r="AE1491" s="1">
        <f t="shared" si="22"/>
        <v>0</v>
      </c>
      <c r="AF1491" s="1">
        <f t="shared" si="22"/>
        <v>0</v>
      </c>
    </row>
    <row r="1492" spans="31:32" ht="12.75">
      <c r="AE1492" s="1">
        <f t="shared" si="22"/>
        <v>0</v>
      </c>
      <c r="AF1492" s="1">
        <f t="shared" si="22"/>
        <v>0</v>
      </c>
    </row>
    <row r="1493" spans="31:32" ht="12.75">
      <c r="AE1493" s="1">
        <f t="shared" si="22"/>
        <v>0</v>
      </c>
      <c r="AF1493" s="1">
        <f t="shared" si="22"/>
        <v>0</v>
      </c>
    </row>
    <row r="1494" spans="31:32" ht="12.75">
      <c r="AE1494" s="1">
        <f t="shared" si="22"/>
        <v>0</v>
      </c>
      <c r="AF1494" s="1">
        <f t="shared" si="22"/>
        <v>0</v>
      </c>
    </row>
    <row r="1495" spans="31:32" ht="12.75">
      <c r="AE1495" s="1">
        <f t="shared" si="22"/>
        <v>0</v>
      </c>
      <c r="AF1495" s="1">
        <f t="shared" si="22"/>
        <v>0</v>
      </c>
    </row>
    <row r="1496" spans="31:32" ht="12.75">
      <c r="AE1496" s="1">
        <f t="shared" si="22"/>
        <v>0</v>
      </c>
      <c r="AF1496" s="1">
        <f t="shared" si="22"/>
        <v>0</v>
      </c>
    </row>
    <row r="1497" spans="31:32" ht="12.75">
      <c r="AE1497" s="1">
        <f t="shared" si="22"/>
        <v>0</v>
      </c>
      <c r="AF1497" s="1">
        <f t="shared" si="22"/>
        <v>0</v>
      </c>
    </row>
    <row r="1498" spans="31:32" ht="12.75">
      <c r="AE1498" s="1">
        <f t="shared" si="22"/>
        <v>0</v>
      </c>
      <c r="AF1498" s="1">
        <f t="shared" si="22"/>
        <v>0</v>
      </c>
    </row>
    <row r="1499" spans="31:32" ht="12.75">
      <c r="AE1499" s="1">
        <f t="shared" si="22"/>
        <v>0</v>
      </c>
      <c r="AF1499" s="1">
        <f t="shared" si="22"/>
        <v>0</v>
      </c>
    </row>
    <row r="1500" spans="31:32" ht="12.75">
      <c r="AE1500" s="1">
        <f t="shared" si="22"/>
        <v>0</v>
      </c>
      <c r="AF1500" s="1">
        <f t="shared" si="22"/>
        <v>0</v>
      </c>
    </row>
    <row r="1501" spans="31:32" ht="12.75">
      <c r="AE1501" s="1">
        <f t="shared" si="22"/>
        <v>0</v>
      </c>
      <c r="AF1501" s="1">
        <f t="shared" si="22"/>
        <v>0</v>
      </c>
    </row>
    <row r="1502" spans="31:32" ht="12.75">
      <c r="AE1502" s="1">
        <f t="shared" si="22"/>
        <v>0</v>
      </c>
      <c r="AF1502" s="1">
        <f t="shared" si="22"/>
        <v>0</v>
      </c>
    </row>
    <row r="1503" spans="31:32" ht="12.75">
      <c r="AE1503" s="1">
        <f t="shared" si="22"/>
        <v>0</v>
      </c>
      <c r="AF1503" s="1">
        <f t="shared" si="22"/>
        <v>0</v>
      </c>
    </row>
    <row r="1504" spans="31:32" ht="12.75">
      <c r="AE1504" s="1">
        <f t="shared" si="22"/>
        <v>0</v>
      </c>
      <c r="AF1504" s="1">
        <f t="shared" si="22"/>
        <v>0</v>
      </c>
    </row>
    <row r="1505" spans="31:32" ht="12.75">
      <c r="AE1505" s="1">
        <f t="shared" si="22"/>
        <v>0</v>
      </c>
      <c r="AF1505" s="1">
        <f t="shared" si="22"/>
        <v>0</v>
      </c>
    </row>
    <row r="1506" spans="31:32" ht="12.75">
      <c r="AE1506" s="1">
        <f t="shared" si="22"/>
        <v>0</v>
      </c>
      <c r="AF1506" s="1">
        <f t="shared" si="22"/>
        <v>0</v>
      </c>
    </row>
    <row r="1507" spans="31:32" ht="12.75">
      <c r="AE1507" s="1">
        <f t="shared" si="22"/>
        <v>0</v>
      </c>
      <c r="AF1507" s="1">
        <f t="shared" si="22"/>
        <v>0</v>
      </c>
    </row>
    <row r="1508" spans="31:32" ht="12.75">
      <c r="AE1508" s="1">
        <f t="shared" si="22"/>
        <v>0</v>
      </c>
      <c r="AF1508" s="1">
        <f t="shared" si="22"/>
        <v>0</v>
      </c>
    </row>
    <row r="1509" spans="31:32" ht="12.75">
      <c r="AE1509" s="1">
        <f t="shared" si="22"/>
        <v>0</v>
      </c>
      <c r="AF1509" s="1">
        <f t="shared" si="22"/>
        <v>0</v>
      </c>
    </row>
    <row r="1510" spans="31:32" ht="12.75">
      <c r="AE1510" s="1">
        <f t="shared" si="22"/>
        <v>0</v>
      </c>
      <c r="AF1510" s="1">
        <f t="shared" si="22"/>
        <v>0</v>
      </c>
    </row>
    <row r="1511" spans="31:32" ht="12.75">
      <c r="AE1511" s="1">
        <f aca="true" t="shared" si="23" ref="AE1511:AF1563">AC1511+AA1511+Y1511+W1511+U1511+S1511+O1511+M1511+K1511+I1511+G1511+E1511+C1511</f>
        <v>0</v>
      </c>
      <c r="AF1511" s="1">
        <f t="shared" si="23"/>
        <v>0</v>
      </c>
    </row>
    <row r="1512" spans="31:32" ht="12.75">
      <c r="AE1512" s="1">
        <f t="shared" si="23"/>
        <v>0</v>
      </c>
      <c r="AF1512" s="1">
        <f t="shared" si="23"/>
        <v>0</v>
      </c>
    </row>
    <row r="1513" spans="31:32" ht="12.75">
      <c r="AE1513" s="1">
        <f t="shared" si="23"/>
        <v>0</v>
      </c>
      <c r="AF1513" s="1">
        <f t="shared" si="23"/>
        <v>0</v>
      </c>
    </row>
    <row r="1514" spans="31:32" ht="12.75">
      <c r="AE1514" s="1">
        <f t="shared" si="23"/>
        <v>0</v>
      </c>
      <c r="AF1514" s="1">
        <f t="shared" si="23"/>
        <v>0</v>
      </c>
    </row>
    <row r="1515" spans="31:32" ht="12.75">
      <c r="AE1515" s="1">
        <f t="shared" si="23"/>
        <v>0</v>
      </c>
      <c r="AF1515" s="1">
        <f t="shared" si="23"/>
        <v>0</v>
      </c>
    </row>
    <row r="1516" spans="31:32" ht="12.75">
      <c r="AE1516" s="1">
        <f t="shared" si="23"/>
        <v>0</v>
      </c>
      <c r="AF1516" s="1">
        <f t="shared" si="23"/>
        <v>0</v>
      </c>
    </row>
    <row r="1517" spans="31:32" ht="12.75">
      <c r="AE1517" s="1">
        <f t="shared" si="23"/>
        <v>0</v>
      </c>
      <c r="AF1517" s="1">
        <f t="shared" si="23"/>
        <v>0</v>
      </c>
    </row>
    <row r="1518" spans="31:32" ht="12.75">
      <c r="AE1518" s="1">
        <f t="shared" si="23"/>
        <v>0</v>
      </c>
      <c r="AF1518" s="1">
        <f t="shared" si="23"/>
        <v>0</v>
      </c>
    </row>
    <row r="1519" spans="31:32" ht="12.75">
      <c r="AE1519" s="1">
        <f t="shared" si="23"/>
        <v>0</v>
      </c>
      <c r="AF1519" s="1">
        <f t="shared" si="23"/>
        <v>0</v>
      </c>
    </row>
    <row r="1520" spans="31:32" ht="12.75">
      <c r="AE1520" s="1">
        <f t="shared" si="23"/>
        <v>0</v>
      </c>
      <c r="AF1520" s="1">
        <f t="shared" si="23"/>
        <v>0</v>
      </c>
    </row>
    <row r="1521" spans="31:32" ht="12.75">
      <c r="AE1521" s="1">
        <f t="shared" si="23"/>
        <v>0</v>
      </c>
      <c r="AF1521" s="1">
        <f t="shared" si="23"/>
        <v>0</v>
      </c>
    </row>
    <row r="1522" spans="31:32" ht="12.75">
      <c r="AE1522" s="1">
        <f t="shared" si="23"/>
        <v>0</v>
      </c>
      <c r="AF1522" s="1">
        <f t="shared" si="23"/>
        <v>0</v>
      </c>
    </row>
    <row r="1523" spans="31:32" ht="12.75">
      <c r="AE1523" s="1">
        <f t="shared" si="23"/>
        <v>0</v>
      </c>
      <c r="AF1523" s="1">
        <f t="shared" si="23"/>
        <v>0</v>
      </c>
    </row>
    <row r="1524" spans="31:32" ht="12.75">
      <c r="AE1524" s="1">
        <f t="shared" si="23"/>
        <v>0</v>
      </c>
      <c r="AF1524" s="1">
        <f t="shared" si="23"/>
        <v>0</v>
      </c>
    </row>
    <row r="1525" spans="31:32" ht="12.75">
      <c r="AE1525" s="1">
        <f t="shared" si="23"/>
        <v>0</v>
      </c>
      <c r="AF1525" s="1">
        <f t="shared" si="23"/>
        <v>0</v>
      </c>
    </row>
    <row r="1526" spans="31:32" ht="12.75">
      <c r="AE1526" s="1">
        <f t="shared" si="23"/>
        <v>0</v>
      </c>
      <c r="AF1526" s="1">
        <f t="shared" si="23"/>
        <v>0</v>
      </c>
    </row>
    <row r="1527" spans="31:32" ht="12.75">
      <c r="AE1527" s="1">
        <f t="shared" si="23"/>
        <v>0</v>
      </c>
      <c r="AF1527" s="1">
        <f t="shared" si="23"/>
        <v>0</v>
      </c>
    </row>
    <row r="1528" spans="31:32" ht="12.75">
      <c r="AE1528" s="1">
        <f t="shared" si="23"/>
        <v>0</v>
      </c>
      <c r="AF1528" s="1">
        <f t="shared" si="23"/>
        <v>0</v>
      </c>
    </row>
    <row r="1529" spans="31:32" ht="12.75">
      <c r="AE1529" s="1">
        <f t="shared" si="23"/>
        <v>0</v>
      </c>
      <c r="AF1529" s="1">
        <f t="shared" si="23"/>
        <v>0</v>
      </c>
    </row>
    <row r="1530" spans="31:32" ht="12.75">
      <c r="AE1530" s="1">
        <f t="shared" si="23"/>
        <v>0</v>
      </c>
      <c r="AF1530" s="1">
        <f t="shared" si="23"/>
        <v>0</v>
      </c>
    </row>
    <row r="1531" spans="31:32" ht="12.75">
      <c r="AE1531" s="1">
        <f t="shared" si="23"/>
        <v>0</v>
      </c>
      <c r="AF1531" s="1">
        <f t="shared" si="23"/>
        <v>0</v>
      </c>
    </row>
    <row r="1532" spans="31:32" ht="12.75">
      <c r="AE1532" s="1">
        <f t="shared" si="23"/>
        <v>0</v>
      </c>
      <c r="AF1532" s="1">
        <f t="shared" si="23"/>
        <v>0</v>
      </c>
    </row>
    <row r="1533" spans="31:32" ht="12.75">
      <c r="AE1533" s="1">
        <f t="shared" si="23"/>
        <v>0</v>
      </c>
      <c r="AF1533" s="1">
        <f t="shared" si="23"/>
        <v>0</v>
      </c>
    </row>
    <row r="1534" spans="31:32" ht="12.75">
      <c r="AE1534" s="1">
        <f t="shared" si="23"/>
        <v>0</v>
      </c>
      <c r="AF1534" s="1">
        <f t="shared" si="23"/>
        <v>0</v>
      </c>
    </row>
    <row r="1535" spans="31:32" ht="12.75">
      <c r="AE1535" s="1">
        <f t="shared" si="23"/>
        <v>0</v>
      </c>
      <c r="AF1535" s="1">
        <f t="shared" si="23"/>
        <v>0</v>
      </c>
    </row>
    <row r="1536" spans="31:32" ht="12.75">
      <c r="AE1536" s="1">
        <f t="shared" si="23"/>
        <v>0</v>
      </c>
      <c r="AF1536" s="1">
        <f t="shared" si="23"/>
        <v>0</v>
      </c>
    </row>
    <row r="1537" spans="31:32" ht="12.75">
      <c r="AE1537" s="1">
        <f t="shared" si="23"/>
        <v>0</v>
      </c>
      <c r="AF1537" s="1">
        <f t="shared" si="23"/>
        <v>0</v>
      </c>
    </row>
    <row r="1538" spans="31:32" ht="12.75">
      <c r="AE1538" s="1">
        <f t="shared" si="23"/>
        <v>0</v>
      </c>
      <c r="AF1538" s="1">
        <f t="shared" si="23"/>
        <v>0</v>
      </c>
    </row>
    <row r="1539" spans="31:32" ht="12.75">
      <c r="AE1539" s="1">
        <f t="shared" si="23"/>
        <v>0</v>
      </c>
      <c r="AF1539" s="1">
        <f t="shared" si="23"/>
        <v>0</v>
      </c>
    </row>
    <row r="1540" spans="31:32" ht="12.75">
      <c r="AE1540" s="1">
        <f t="shared" si="23"/>
        <v>0</v>
      </c>
      <c r="AF1540" s="1">
        <f t="shared" si="23"/>
        <v>0</v>
      </c>
    </row>
    <row r="1541" spans="31:32" ht="12.75">
      <c r="AE1541" s="1">
        <f t="shared" si="23"/>
        <v>0</v>
      </c>
      <c r="AF1541" s="1">
        <f t="shared" si="23"/>
        <v>0</v>
      </c>
    </row>
    <row r="1542" spans="31:32" ht="12.75">
      <c r="AE1542" s="1">
        <f t="shared" si="23"/>
        <v>0</v>
      </c>
      <c r="AF1542" s="1">
        <f t="shared" si="23"/>
        <v>0</v>
      </c>
    </row>
    <row r="1543" spans="31:32" ht="12.75">
      <c r="AE1543" s="1">
        <f t="shared" si="23"/>
        <v>0</v>
      </c>
      <c r="AF1543" s="1">
        <f t="shared" si="23"/>
        <v>0</v>
      </c>
    </row>
    <row r="1544" spans="31:32" ht="12.75">
      <c r="AE1544" s="1">
        <f t="shared" si="23"/>
        <v>0</v>
      </c>
      <c r="AF1544" s="1">
        <f t="shared" si="23"/>
        <v>0</v>
      </c>
    </row>
    <row r="1545" spans="31:32" ht="12.75">
      <c r="AE1545" s="1">
        <f t="shared" si="23"/>
        <v>0</v>
      </c>
      <c r="AF1545" s="1">
        <f t="shared" si="23"/>
        <v>0</v>
      </c>
    </row>
    <row r="1546" spans="31:32" ht="12.75">
      <c r="AE1546" s="1">
        <f t="shared" si="23"/>
        <v>0</v>
      </c>
      <c r="AF1546" s="1">
        <f t="shared" si="23"/>
        <v>0</v>
      </c>
    </row>
    <row r="1547" spans="31:32" ht="12.75">
      <c r="AE1547" s="1">
        <f t="shared" si="23"/>
        <v>0</v>
      </c>
      <c r="AF1547" s="1">
        <f t="shared" si="23"/>
        <v>0</v>
      </c>
    </row>
    <row r="1548" spans="31:32" ht="12.75">
      <c r="AE1548" s="1">
        <f t="shared" si="23"/>
        <v>0</v>
      </c>
      <c r="AF1548" s="1">
        <f t="shared" si="23"/>
        <v>0</v>
      </c>
    </row>
    <row r="1549" spans="31:32" ht="12.75">
      <c r="AE1549" s="1">
        <f t="shared" si="23"/>
        <v>0</v>
      </c>
      <c r="AF1549" s="1">
        <f t="shared" si="23"/>
        <v>0</v>
      </c>
    </row>
    <row r="1550" spans="31:32" ht="12.75">
      <c r="AE1550" s="1">
        <f t="shared" si="23"/>
        <v>0</v>
      </c>
      <c r="AF1550" s="1">
        <f t="shared" si="23"/>
        <v>0</v>
      </c>
    </row>
    <row r="1551" spans="31:32" ht="12.75">
      <c r="AE1551" s="1">
        <f t="shared" si="23"/>
        <v>0</v>
      </c>
      <c r="AF1551" s="1">
        <f t="shared" si="23"/>
        <v>0</v>
      </c>
    </row>
    <row r="1552" spans="31:32" ht="12.75">
      <c r="AE1552" s="1">
        <f t="shared" si="23"/>
        <v>0</v>
      </c>
      <c r="AF1552" s="1">
        <f t="shared" si="23"/>
        <v>0</v>
      </c>
    </row>
    <row r="1553" spans="31:32" ht="12.75">
      <c r="AE1553" s="1">
        <f t="shared" si="23"/>
        <v>0</v>
      </c>
      <c r="AF1553" s="1">
        <f t="shared" si="23"/>
        <v>0</v>
      </c>
    </row>
    <row r="1554" spans="31:32" ht="12.75">
      <c r="AE1554" s="1">
        <f t="shared" si="23"/>
        <v>0</v>
      </c>
      <c r="AF1554" s="1">
        <f t="shared" si="23"/>
        <v>0</v>
      </c>
    </row>
    <row r="1555" spans="31:32" ht="12.75">
      <c r="AE1555" s="1">
        <f t="shared" si="23"/>
        <v>0</v>
      </c>
      <c r="AF1555" s="1">
        <f t="shared" si="23"/>
        <v>0</v>
      </c>
    </row>
    <row r="1556" spans="31:32" ht="12.75">
      <c r="AE1556" s="1">
        <f t="shared" si="23"/>
        <v>0</v>
      </c>
      <c r="AF1556" s="1">
        <f t="shared" si="23"/>
        <v>0</v>
      </c>
    </row>
    <row r="1557" spans="31:32" ht="12.75">
      <c r="AE1557" s="1">
        <f t="shared" si="23"/>
        <v>0</v>
      </c>
      <c r="AF1557" s="1">
        <f t="shared" si="23"/>
        <v>0</v>
      </c>
    </row>
    <row r="1558" spans="31:32" ht="12.75">
      <c r="AE1558" s="1">
        <f t="shared" si="23"/>
        <v>0</v>
      </c>
      <c r="AF1558" s="1">
        <f t="shared" si="23"/>
        <v>0</v>
      </c>
    </row>
    <row r="1559" spans="31:32" ht="12.75">
      <c r="AE1559" s="1">
        <f t="shared" si="23"/>
        <v>0</v>
      </c>
      <c r="AF1559" s="1">
        <f t="shared" si="23"/>
        <v>0</v>
      </c>
    </row>
    <row r="1560" spans="31:32" ht="12.75">
      <c r="AE1560" s="1">
        <f t="shared" si="23"/>
        <v>0</v>
      </c>
      <c r="AF1560" s="1">
        <f t="shared" si="23"/>
        <v>0</v>
      </c>
    </row>
    <row r="1561" spans="31:32" ht="12.75">
      <c r="AE1561" s="1">
        <f t="shared" si="23"/>
        <v>0</v>
      </c>
      <c r="AF1561" s="1">
        <f t="shared" si="23"/>
        <v>0</v>
      </c>
    </row>
    <row r="1562" spans="31:32" ht="12.75">
      <c r="AE1562" s="1">
        <f t="shared" si="23"/>
        <v>0</v>
      </c>
      <c r="AF1562" s="1">
        <f t="shared" si="23"/>
        <v>0</v>
      </c>
    </row>
    <row r="1563" spans="31:32" ht="12.75">
      <c r="AE1563" s="1">
        <f t="shared" si="23"/>
        <v>0</v>
      </c>
      <c r="AF1563" s="1">
        <f t="shared" si="23"/>
        <v>0</v>
      </c>
    </row>
  </sheetData>
  <mergeCells count="26">
    <mergeCell ref="AS3:AS6"/>
    <mergeCell ref="AT3:AT6"/>
    <mergeCell ref="AO3:AO6"/>
    <mergeCell ref="AP3:AP6"/>
    <mergeCell ref="AQ3:AQ6"/>
    <mergeCell ref="AR3:AR6"/>
    <mergeCell ref="AG3:AH5"/>
    <mergeCell ref="AI3:AJ5"/>
    <mergeCell ref="AK3:AL5"/>
    <mergeCell ref="AM3:AN5"/>
    <mergeCell ref="Y3:Z5"/>
    <mergeCell ref="AA3:AB5"/>
    <mergeCell ref="AC3:AD5"/>
    <mergeCell ref="AE3:AF5"/>
    <mergeCell ref="Q3:R5"/>
    <mergeCell ref="S3:T5"/>
    <mergeCell ref="U3:V5"/>
    <mergeCell ref="W3:X5"/>
    <mergeCell ref="I3:J5"/>
    <mergeCell ref="K3:L5"/>
    <mergeCell ref="M3:N5"/>
    <mergeCell ref="O3:P5"/>
    <mergeCell ref="A3:A6"/>
    <mergeCell ref="C3:D5"/>
    <mergeCell ref="E3:F5"/>
    <mergeCell ref="G3:H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K. Doorn</dc:creator>
  <cp:keywords/>
  <dc:description/>
  <cp:lastModifiedBy>henkl</cp:lastModifiedBy>
  <dcterms:created xsi:type="dcterms:W3CDTF">2003-02-13T21:48:08Z</dcterms:created>
  <dcterms:modified xsi:type="dcterms:W3CDTF">2004-11-04T12:27:49Z</dcterms:modified>
  <cp:category/>
  <cp:version/>
  <cp:contentType/>
  <cp:contentStatus/>
</cp:coreProperties>
</file>